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1 MPS Billing/JANUARY 2021/"/>
    </mc:Choice>
  </mc:AlternateContent>
  <xr:revisionPtr revIDLastSave="179" documentId="8_{7D3D26DE-27B9-4E75-B051-403578A4A47A}" xr6:coauthVersionLast="45" xr6:coauthVersionMax="45" xr10:uidLastSave="{4C1D2663-EFC1-42FB-B5EC-0761F830CAD7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Billing" sheetId="4" r:id="rId2"/>
  </sheets>
  <definedNames>
    <definedName name="_xlnm._FilterDatabase" localSheetId="1" hidden="1">Billing!$I$1:$I$6185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4" l="1"/>
  <c r="G16" i="3" l="1"/>
</calcChain>
</file>

<file path=xl/sharedStrings.xml><?xml version="1.0" encoding="utf-8"?>
<sst xmlns="http://schemas.openxmlformats.org/spreadsheetml/2006/main" count="22464" uniqueCount="5475">
  <si>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</si>
  <si>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</si>
  <si>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</si>
  <si>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</si>
  <si>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</si>
  <si>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</si>
  <si>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</si>
  <si>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</si>
  <si>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</si>
  <si>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</si>
  <si>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</si>
  <si>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</si>
  <si>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</si>
  <si>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</si>
  <si>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</si>
  <si>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</si>
  <si>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</si>
  <si>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</si>
  <si>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</si>
  <si>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</si>
  <si>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</si>
  <si>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</si>
  <si>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</si>
  <si>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</si>
  <si>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</si>
  <si>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</si>
  <si>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</si>
  <si>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</si>
  <si>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</si>
  <si>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</si>
  <si>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</si>
  <si>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</si>
  <si>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</si>
  <si>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</si>
  <si>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</si>
  <si>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</si>
  <si>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</si>
  <si>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</si>
  <si>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</si>
  <si>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</si>
  <si>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</si>
  <si>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</si>
  <si>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</si>
  <si>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</si>
  <si>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</si>
  <si>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</si>
  <si>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</si>
  <si>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</si>
  <si>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</si>
  <si>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</si>
  <si>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</si>
  <si>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</si>
  <si>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</si>
  <si>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</si>
  <si>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</si>
  <si>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</si>
  <si>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</si>
  <si>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</si>
  <si>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</si>
  <si>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</si>
  <si>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</si>
  <si>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</si>
  <si>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</si>
  <si>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</si>
  <si>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</si>
  <si>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</si>
  <si>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</si>
  <si>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</si>
  <si>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</si>
  <si>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</si>
  <si>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</si>
  <si>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</si>
  <si>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</si>
  <si>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</si>
  <si>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</si>
  <si>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</si>
  <si>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</si>
  <si>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</si>
  <si>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</si>
  <si>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</si>
  <si>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</si>
  <si>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</si>
  <si>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</si>
  <si>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</si>
  <si>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</si>
  <si>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</si>
  <si>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</si>
  <si>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</si>
  <si>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</si>
  <si>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</si>
  <si>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</si>
  <si>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</si>
  <si>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</si>
  <si>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</si>
  <si>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</si>
  <si>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</si>
  <si>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</si>
  <si>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</si>
  <si>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</si>
  <si>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</si>
  <si>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</si>
  <si>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</si>
  <si>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</si>
  <si>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</si>
  <si>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</si>
  <si>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</si>
  <si>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</si>
  <si>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</si>
  <si>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</si>
  <si>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</si>
  <si>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</si>
  <si>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</si>
  <si>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</si>
  <si>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</si>
  <si>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</si>
  <si>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</si>
  <si>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</si>
  <si>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</si>
  <si>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</si>
  <si>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</si>
  <si>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</si>
  <si>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</si>
  <si>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</si>
  <si>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</si>
  <si>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</si>
  <si>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</si>
  <si>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</si>
  <si>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</si>
  <si>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</si>
  <si>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</si>
  <si>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</si>
  <si>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</si>
  <si>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</si>
  <si>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</si>
  <si>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</si>
  <si>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</si>
  <si>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</si>
  <si>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</si>
  <si>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</si>
  <si>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</si>
  <si>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</si>
  <si>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</si>
  <si>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</si>
  <si>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</si>
  <si>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</si>
  <si>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</si>
  <si>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</si>
  <si>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</si>
  <si>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</si>
  <si>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</si>
  <si>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</si>
  <si>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</si>
  <si>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</si>
  <si>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</si>
  <si>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</si>
  <si>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</si>
  <si>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</si>
  <si>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</si>
  <si>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</si>
  <si>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</si>
  <si>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</si>
  <si>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</si>
  <si>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</si>
  <si>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</si>
  <si>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</si>
  <si>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</si>
  <si>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</si>
  <si>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</si>
  <si>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</si>
  <si>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</si>
  <si>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</si>
  <si>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</si>
  <si>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</si>
  <si>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</si>
  <si>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</si>
  <si>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</si>
  <si>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</si>
  <si>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</si>
  <si>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</si>
  <si>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</si>
  <si>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</si>
  <si>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</si>
  <si>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</si>
  <si>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</si>
  <si>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</si>
  <si>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</si>
  <si>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</si>
  <si>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</si>
  <si>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</si>
  <si>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</si>
  <si>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</si>
  <si>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</si>
  <si>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</si>
  <si>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</si>
  <si>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</si>
  <si>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</si>
  <si>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</si>
  <si>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</si>
  <si>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</si>
  <si>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</si>
  <si>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</si>
  <si>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</si>
  <si>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</si>
  <si>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</si>
  <si>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</si>
  <si>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</si>
  <si>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</si>
  <si>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</si>
  <si>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</si>
  <si>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</si>
  <si>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</si>
  <si>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</si>
  <si>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</si>
  <si>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</si>
  <si>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</si>
  <si>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</si>
  <si>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</si>
  <si>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</si>
  <si>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</si>
  <si>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</si>
  <si>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</si>
  <si>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</si>
  <si>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</si>
  <si>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</si>
  <si>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</si>
  <si>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</si>
  <si>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</si>
  <si>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</si>
  <si>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</si>
  <si>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</si>
  <si>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</si>
  <si>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</si>
  <si>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</si>
  <si>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</si>
  <si>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</si>
  <si>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</si>
  <si>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</si>
  <si>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</si>
  <si>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</si>
  <si>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</si>
  <si>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</si>
  <si>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</si>
  <si>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</si>
  <si>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</si>
  <si>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</si>
  <si>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</si>
  <si>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</si>
  <si>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</si>
  <si>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</si>
  <si>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</si>
  <si>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</si>
  <si>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</si>
  <si>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</si>
  <si>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</si>
  <si>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</si>
  <si>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</si>
  <si>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</si>
  <si>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</si>
  <si>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</si>
  <si>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</si>
  <si>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</si>
  <si>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</si>
  <si>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</si>
  <si>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</si>
  <si>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</si>
  <si>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</si>
  <si>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</si>
  <si>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</si>
  <si>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9433VH4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</si>
  <si>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</si>
  <si>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</si>
  <si>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</si>
  <si>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</si>
  <si>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</si>
  <si>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</si>
  <si>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</si>
  <si>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</si>
  <si>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</si>
  <si>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</si>
  <si>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</si>
  <si>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</si>
  <si>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</si>
  <si>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</si>
  <si>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</si>
  <si>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</si>
  <si>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</si>
  <si>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</si>
  <si>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</si>
  <si>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</si>
  <si>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</si>
  <si>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</si>
  <si>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</si>
  <si>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</si>
  <si>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</si>
  <si>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</si>
  <si>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</si>
  <si>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</si>
  <si>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</si>
  <si>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</si>
  <si>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</si>
  <si>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</si>
  <si>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</si>
  <si>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</si>
  <si>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</si>
  <si>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</si>
  <si>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</si>
  <si>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</si>
  <si>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</si>
  <si>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</si>
  <si>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</si>
  <si>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</si>
  <si>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</si>
  <si>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</si>
  <si>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</si>
  <si>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</si>
  <si>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</si>
  <si>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</si>
  <si>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</si>
  <si>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</si>
  <si>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</si>
  <si>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</si>
  <si>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</si>
  <si>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</si>
  <si>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</si>
  <si>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</si>
  <si>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</si>
  <si>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</si>
  <si>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</si>
  <si>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</si>
  <si>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</si>
  <si>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</si>
  <si>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</si>
  <si>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</si>
  <si>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</si>
  <si>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</si>
  <si>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</si>
  <si>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</si>
  <si>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</si>
  <si>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</si>
  <si>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</si>
  <si>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</si>
  <si>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</si>
  <si>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</si>
  <si>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</si>
  <si>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</si>
  <si>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</si>
  <si>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</si>
  <si>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</si>
  <si>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</si>
  <si>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</si>
  <si>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</si>
  <si>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</si>
  <si>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</si>
  <si>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</si>
  <si>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</si>
  <si>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</si>
  <si>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</si>
  <si>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</si>
  <si>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</si>
  <si>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</si>
  <si>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</si>
  <si>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</si>
  <si>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</si>
  <si>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</si>
  <si>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</si>
  <si>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</si>
  <si>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</si>
  <si>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</si>
  <si>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</si>
  <si>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</si>
  <si>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</si>
  <si>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</si>
  <si>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</si>
  <si>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</si>
  <si>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</si>
  <si>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</si>
  <si>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</si>
  <si>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</si>
  <si>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</si>
  <si>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</si>
  <si>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</si>
  <si>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</si>
  <si>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</si>
  <si>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</si>
  <si>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</si>
  <si>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</si>
  <si>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</si>
  <si>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</si>
  <si>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</si>
  <si>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</si>
  <si>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</si>
  <si>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</si>
  <si>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</si>
  <si>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</si>
  <si>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</si>
  <si>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</si>
  <si>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</si>
  <si>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</si>
  <si>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</si>
  <si>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</si>
  <si>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</si>
  <si>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</si>
  <si>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</si>
  <si>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</si>
  <si>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</si>
  <si>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</si>
  <si>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</si>
  <si>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</si>
  <si>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</si>
  <si>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</si>
  <si>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</si>
  <si>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</si>
  <si>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</si>
  <si>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</si>
  <si>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</si>
  <si>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</si>
  <si>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</si>
  <si>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</si>
  <si>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</si>
  <si>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</si>
  <si>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</si>
  <si>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</si>
  <si>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</si>
  <si>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</si>
  <si>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</si>
  <si>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</si>
  <si>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</si>
  <si>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</si>
  <si>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</si>
  <si>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</si>
  <si>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</si>
  <si>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</si>
  <si>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</si>
  <si>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</si>
  <si>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</si>
  <si>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</si>
  <si>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</si>
  <si>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</si>
  <si>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</si>
  <si>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</si>
  <si>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</si>
  <si>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</si>
  <si>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</si>
  <si>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</si>
  <si>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</si>
  <si>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</si>
  <si>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</si>
  <si>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</si>
  <si>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</si>
  <si>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</si>
  <si>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</si>
  <si>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</si>
  <si>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</si>
  <si>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</si>
  <si>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</si>
  <si>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</si>
  <si>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</si>
  <si>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</si>
  <si>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</si>
  <si>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</si>
  <si>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</si>
  <si>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</si>
  <si>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</si>
  <si>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</si>
  <si>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</si>
  <si>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</si>
  <si>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</si>
  <si>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</si>
  <si>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</si>
  <si>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</si>
  <si>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</si>
  <si>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</si>
  <si>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</si>
  <si>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</si>
  <si>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</si>
  <si>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</si>
  <si>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</si>
  <si>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</si>
  <si>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</si>
  <si>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</si>
  <si>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</si>
  <si>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</si>
  <si>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</si>
  <si>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</si>
  <si>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</si>
  <si>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</si>
  <si>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</si>
  <si>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</si>
  <si>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</si>
  <si>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</si>
  <si>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</si>
  <si>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</si>
  <si>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</si>
  <si>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</si>
  <si>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</si>
  <si>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</si>
  <si>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</si>
  <si>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</si>
  <si>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</si>
  <si>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</si>
  <si>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</si>
  <si>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</si>
  <si>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</si>
  <si>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</si>
  <si>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</si>
  <si>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</si>
  <si>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</si>
  <si>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</si>
  <si>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</si>
  <si>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</si>
  <si>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</si>
  <si>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</si>
  <si>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</si>
  <si>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</si>
  <si>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</si>
  <si>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</si>
  <si>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</si>
  <si>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</si>
  <si>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</si>
  <si>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</si>
  <si>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</si>
  <si>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</si>
  <si>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</si>
  <si>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</si>
  <si>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</si>
  <si>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</si>
  <si>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</si>
  <si>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</si>
  <si>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</si>
  <si>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</si>
  <si>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</si>
  <si>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</si>
  <si>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</si>
  <si>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</si>
  <si>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</si>
  <si>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</si>
  <si>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</si>
  <si>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</si>
  <si>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</si>
  <si>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</si>
  <si>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</si>
  <si>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</si>
  <si>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</si>
  <si>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</si>
  <si>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</si>
  <si>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</si>
  <si>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</si>
  <si>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</si>
  <si>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</si>
  <si>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</si>
  <si>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</si>
  <si>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</si>
  <si>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</si>
  <si>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</si>
  <si>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</si>
  <si>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</si>
  <si>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</si>
  <si>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</si>
  <si>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</si>
  <si>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</si>
  <si>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</si>
  <si>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</si>
  <si>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</si>
  <si>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</si>
  <si>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</si>
  <si>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</si>
  <si>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</si>
  <si>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</si>
  <si>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</si>
  <si>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</si>
  <si>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</si>
  <si>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</si>
  <si>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</si>
  <si>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</si>
  <si>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</si>
  <si>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</si>
  <si>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</si>
  <si>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</si>
  <si>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</si>
  <si>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</si>
  <si>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</si>
  <si>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</si>
  <si>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</si>
  <si>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</si>
  <si>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</si>
  <si>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</si>
  <si>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</si>
  <si>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</si>
  <si>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</si>
  <si>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</si>
  <si>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</si>
  <si>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</si>
  <si>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</si>
  <si>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</si>
  <si>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</si>
  <si>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</si>
  <si>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</si>
  <si>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</si>
  <si>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</si>
  <si>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</si>
  <si>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</si>
  <si>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</si>
  <si>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</si>
  <si>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</si>
  <si>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</si>
  <si>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</si>
  <si>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</si>
  <si>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</si>
  <si>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</si>
  <si>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</si>
  <si>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</si>
  <si>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</si>
  <si>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</si>
  <si>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</si>
  <si>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</si>
  <si>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</si>
  <si>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</si>
  <si>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</si>
  <si>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</si>
  <si>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</si>
  <si>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</si>
  <si>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</si>
  <si>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</si>
  <si>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</si>
  <si>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</si>
  <si>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</si>
  <si>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45147GLM4F9L1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</si>
  <si>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</si>
  <si>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</si>
  <si>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</si>
  <si>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</si>
  <si>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</si>
  <si>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</si>
  <si>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</si>
  <si>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</si>
  <si>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</si>
  <si>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</si>
  <si>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</si>
  <si>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</si>
  <si>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</si>
  <si>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</si>
  <si>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</si>
  <si>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</si>
  <si>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</si>
  <si>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</si>
  <si>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</si>
  <si>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</si>
  <si>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</si>
  <si>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</si>
  <si>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</si>
  <si>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</si>
  <si>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</si>
  <si>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</si>
  <si>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</si>
  <si>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</si>
  <si>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</si>
  <si>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</si>
  <si>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</si>
  <si>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</si>
  <si>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</si>
  <si>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</si>
  <si>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</si>
  <si>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</si>
  <si>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</si>
  <si>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</si>
  <si>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</si>
  <si>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</si>
  <si>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</si>
  <si>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</si>
  <si>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</si>
  <si>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</si>
  <si>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</si>
  <si>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</si>
  <si>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</si>
  <si>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</si>
  <si>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</si>
  <si>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</si>
  <si>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</si>
  <si>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</si>
  <si>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</si>
  <si>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</si>
  <si>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</si>
  <si>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</si>
  <si>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</si>
  <si>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</si>
  <si>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</si>
  <si>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</si>
  <si>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</si>
  <si>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</si>
  <si>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</si>
  <si>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</si>
  <si>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</si>
  <si>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</si>
  <si>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</si>
  <si>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</si>
  <si>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</si>
  <si>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</si>
  <si>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</si>
  <si>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</si>
  <si>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</si>
  <si>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</si>
  <si>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</si>
  <si>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</si>
  <si>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</si>
  <si>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</si>
  <si>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</si>
  <si>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</si>
  <si>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</si>
  <si>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</si>
  <si>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</si>
  <si>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</si>
  <si>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</si>
  <si>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</si>
  <si>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</si>
  <si>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</si>
  <si>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</si>
  <si>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</si>
  <si>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</si>
  <si>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</si>
  <si>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</si>
  <si>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</si>
  <si>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</si>
  <si>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</si>
  <si>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</si>
  <si>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</si>
  <si>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</si>
  <si>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</si>
  <si>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</si>
  <si>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</si>
  <si>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</si>
  <si>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</si>
  <si>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</si>
  <si>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</si>
  <si>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</si>
  <si>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</si>
  <si>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</si>
  <si>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</si>
  <si>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</si>
  <si>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</si>
  <si>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</si>
  <si>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</si>
  <si>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</si>
  <si>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</si>
  <si>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</si>
  <si>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</si>
  <si>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</si>
  <si>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</si>
  <si>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</si>
  <si>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</si>
  <si>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</si>
  <si>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</si>
  <si>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</si>
  <si>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</si>
  <si>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</si>
  <si>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</si>
  <si>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</si>
  <si>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</si>
  <si>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</si>
  <si>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</si>
  <si>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</si>
  <si>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</si>
  <si>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</si>
  <si>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</si>
  <si>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</si>
  <si>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</si>
  <si>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</si>
  <si>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</si>
  <si>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</si>
  <si>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</si>
  <si>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</si>
  <si>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</si>
  <si>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</si>
  <si>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</si>
  <si>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</si>
  <si>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</si>
  <si>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</si>
  <si>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</si>
  <si>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Dept of Philosophy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</si>
  <si>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</si>
  <si>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</si>
  <si>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</si>
  <si>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</si>
  <si>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</si>
  <si>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</si>
  <si>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</si>
  <si>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</si>
  <si>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</si>
  <si>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</si>
  <si>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</si>
  <si>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</si>
  <si>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</si>
  <si>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</si>
  <si>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</si>
  <si>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</si>
  <si>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</si>
  <si>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</si>
  <si>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</si>
  <si>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</si>
  <si>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</si>
  <si>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</si>
  <si>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</si>
  <si>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</si>
  <si>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</si>
  <si>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</si>
  <si>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</si>
  <si>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</si>
  <si>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</si>
  <si>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</si>
  <si>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</si>
  <si>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</si>
  <si>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</si>
  <si>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</si>
  <si>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</si>
  <si>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</si>
  <si>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</si>
  <si>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</si>
  <si>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</si>
  <si>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</si>
  <si>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</si>
  <si>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</si>
  <si>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</si>
  <si>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</si>
  <si>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</si>
  <si>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</si>
  <si>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</si>
  <si>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</si>
  <si>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</si>
  <si>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</si>
  <si>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</si>
  <si>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</si>
  <si>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</si>
  <si>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</si>
  <si>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</si>
  <si>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</si>
  <si>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</si>
  <si>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</si>
  <si>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</si>
  <si>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</si>
  <si>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</si>
  <si>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</si>
  <si>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</si>
  <si>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</si>
  <si>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</si>
  <si>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</si>
  <si>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</si>
  <si>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</si>
  <si>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</si>
  <si>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</si>
  <si>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</si>
  <si>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</si>
  <si>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</si>
  <si>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</si>
  <si>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</si>
  <si>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</si>
  <si>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</si>
  <si>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</si>
  <si>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</si>
  <si>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</si>
  <si>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</si>
  <si>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</si>
  <si>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</si>
  <si>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</si>
  <si>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</si>
  <si>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</si>
  <si>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</si>
  <si>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</si>
  <si>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</si>
  <si>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</si>
  <si>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</si>
  <si>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</si>
  <si>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</si>
  <si>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</si>
  <si>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</si>
  <si>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</si>
  <si>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</si>
  <si>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</si>
  <si>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</si>
  <si>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</si>
  <si>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</si>
  <si>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</si>
  <si>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</si>
  <si>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</si>
  <si>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</si>
  <si>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</si>
  <si>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</si>
  <si>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</si>
  <si>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</si>
  <si>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</si>
  <si>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</si>
  <si>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</si>
  <si>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</si>
  <si>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</si>
  <si>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</si>
  <si>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</si>
  <si>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</si>
  <si>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</si>
  <si>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</si>
  <si>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</si>
  <si>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</si>
  <si>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</si>
  <si>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</si>
  <si>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</si>
  <si>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</si>
  <si>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</si>
  <si>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</si>
  <si>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</si>
  <si>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</si>
  <si>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</si>
  <si>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</si>
  <si>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</si>
  <si>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</si>
  <si>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</si>
  <si>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</si>
  <si>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</si>
  <si>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</si>
  <si>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</si>
  <si>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</si>
  <si>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</si>
  <si>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</si>
  <si>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</si>
  <si>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</si>
  <si>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</si>
  <si>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</si>
  <si>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</si>
  <si>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</si>
  <si>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</si>
  <si>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</si>
  <si>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</si>
  <si>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</si>
  <si>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</si>
  <si>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</si>
  <si>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</si>
  <si>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</si>
  <si>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</si>
  <si>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</si>
  <si>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</si>
  <si>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</si>
  <si>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</si>
  <si>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</si>
  <si>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</si>
  <si>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</si>
  <si>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</si>
  <si>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</si>
  <si>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</si>
  <si>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</si>
  <si>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</si>
  <si>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</si>
  <si>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</si>
  <si>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</si>
  <si>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</si>
  <si>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</si>
  <si>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</si>
  <si>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</si>
  <si>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</si>
  <si>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</si>
  <si>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</si>
  <si>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</si>
  <si>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</si>
  <si>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</si>
  <si>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</si>
  <si>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</si>
  <si>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</si>
  <si>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</si>
  <si>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</si>
  <si>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</si>
  <si>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</si>
  <si>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</si>
  <si>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</si>
  <si>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</si>
  <si>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</si>
  <si>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</si>
  <si>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</si>
  <si>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</si>
  <si>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</si>
  <si>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</si>
  <si>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</si>
  <si>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</si>
  <si>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</si>
  <si>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</si>
  <si>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</si>
  <si>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</si>
  <si>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</si>
  <si>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</si>
  <si>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</si>
  <si>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</si>
  <si>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</si>
  <si>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</si>
  <si>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</si>
  <si>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</si>
  <si>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</si>
  <si>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</si>
  <si>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</si>
  <si>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</si>
  <si>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</si>
  <si>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</si>
  <si>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</si>
  <si>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</si>
  <si>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</si>
  <si>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</si>
  <si>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</si>
  <si>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</si>
  <si>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</si>
  <si>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</si>
  <si>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</si>
  <si>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</si>
  <si>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</si>
  <si>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</si>
  <si>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</si>
  <si>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</si>
  <si>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</si>
  <si>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</si>
  <si>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</si>
  <si>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</si>
  <si>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</si>
  <si>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</si>
  <si>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</si>
  <si>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</si>
  <si>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</si>
  <si>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</si>
  <si>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</si>
  <si>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</si>
  <si>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</si>
  <si>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</si>
  <si>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</si>
  <si>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</si>
  <si>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</si>
  <si>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</si>
  <si>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</si>
  <si>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</si>
  <si>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</si>
  <si>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</si>
  <si>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</si>
  <si>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</si>
  <si>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</si>
  <si>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</si>
  <si>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</si>
  <si>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</si>
  <si>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</si>
  <si>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</si>
  <si>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</si>
  <si>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</si>
  <si>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</si>
  <si>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</si>
  <si>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</si>
  <si>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</si>
  <si>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</si>
  <si>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</si>
  <si>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</si>
  <si>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</si>
  <si>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</si>
  <si>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</si>
  <si>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</si>
  <si>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</si>
  <si>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</si>
  <si>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</si>
  <si>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</si>
  <si>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</si>
  <si>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</si>
  <si>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</si>
  <si>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</si>
  <si>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</si>
  <si>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</si>
  <si>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</si>
  <si>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</si>
  <si>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</si>
  <si>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</si>
  <si>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</si>
  <si>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</si>
  <si>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</si>
  <si>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</si>
  <si>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</si>
  <si>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</si>
  <si>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</si>
  <si>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</si>
  <si>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</si>
  <si>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</si>
  <si>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</si>
  <si>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</si>
  <si>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</si>
  <si>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</si>
  <si>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</si>
  <si>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</si>
  <si>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</si>
  <si>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</si>
  <si>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</si>
  <si>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</si>
  <si>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</si>
  <si>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</si>
  <si>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</si>
  <si>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</si>
  <si>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</si>
  <si>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</si>
  <si>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</si>
  <si>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</si>
  <si>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</si>
  <si>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</si>
  <si>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</si>
  <si>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</si>
  <si>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</si>
  <si>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</si>
  <si>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</si>
  <si>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</si>
  <si>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</si>
  <si>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</si>
  <si>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</si>
  <si>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</si>
  <si>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</si>
  <si>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</si>
  <si>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</si>
  <si>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</si>
  <si>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</si>
  <si>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</si>
  <si>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</si>
  <si>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</si>
  <si>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</si>
  <si>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</si>
  <si>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</si>
  <si>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</si>
  <si>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</si>
  <si>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</si>
  <si>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</si>
  <si>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</si>
  <si>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</si>
  <si>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</si>
  <si>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</si>
  <si>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</si>
  <si>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</si>
  <si>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</si>
  <si>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</si>
  <si>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</si>
  <si>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</si>
  <si>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</si>
  <si>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</si>
  <si>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</si>
  <si>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</si>
  <si>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</si>
  <si>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</si>
  <si>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</si>
  <si>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</si>
  <si>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</si>
  <si>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</si>
  <si>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</si>
  <si>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</si>
  <si>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</si>
  <si>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</si>
  <si>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</si>
  <si>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</si>
  <si>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</si>
  <si>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</si>
  <si>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</si>
  <si>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</si>
  <si>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</si>
  <si>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</si>
  <si>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</si>
  <si>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</si>
  <si>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</si>
  <si>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</si>
  <si>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</si>
  <si>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</si>
  <si>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</si>
  <si>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</si>
  <si>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</si>
  <si>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</si>
  <si>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</si>
  <si>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</si>
  <si>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</si>
  <si>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</si>
  <si>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</si>
  <si>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</si>
  <si>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</si>
  <si>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</si>
  <si>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</si>
  <si>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</si>
  <si>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</si>
  <si>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</si>
  <si>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</si>
  <si>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</si>
  <si>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</si>
  <si>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</si>
  <si>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</si>
  <si>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</si>
  <si>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</si>
  <si>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</si>
  <si>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</si>
  <si>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</si>
  <si>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</si>
  <si>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</si>
  <si>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</si>
  <si>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</si>
  <si>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</si>
  <si>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</si>
  <si>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</si>
  <si>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</si>
  <si>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</si>
  <si>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</si>
  <si>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</si>
  <si>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</si>
  <si>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</si>
  <si>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</si>
  <si>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</si>
  <si>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</si>
  <si>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</si>
  <si>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</si>
  <si>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</si>
  <si>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</si>
  <si>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Dental Public Health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</si>
  <si>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</si>
  <si>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</si>
  <si>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</si>
  <si>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</si>
  <si>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</si>
  <si>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</si>
  <si>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</si>
  <si>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</si>
  <si>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</si>
  <si>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</si>
  <si>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</si>
  <si>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</si>
  <si>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</si>
  <si>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</si>
  <si>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</si>
  <si>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</si>
  <si>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</si>
  <si>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</si>
  <si>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</si>
  <si>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</si>
  <si>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</si>
  <si>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</si>
  <si>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</si>
  <si>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</si>
  <si>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</si>
  <si>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</si>
  <si>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</si>
  <si>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</si>
  <si>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</si>
  <si>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</si>
  <si>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</si>
  <si>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</si>
  <si>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</si>
  <si>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</si>
  <si>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</si>
  <si>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</si>
  <si>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</si>
  <si>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</si>
  <si>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</si>
  <si>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</si>
  <si>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</si>
  <si>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</si>
  <si>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</si>
  <si>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</si>
  <si>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</si>
  <si>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</si>
  <si>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</si>
  <si>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</si>
  <si>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</si>
  <si>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</si>
  <si>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</si>
  <si>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</si>
  <si>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</si>
  <si>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</si>
  <si>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</si>
  <si>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</si>
  <si>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</si>
  <si>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</si>
  <si>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</si>
  <si>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</si>
  <si>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</si>
  <si>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</si>
  <si>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</si>
  <si>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</si>
  <si>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</si>
  <si>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</si>
  <si>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</si>
  <si>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</si>
  <si>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</si>
  <si>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</si>
  <si>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</si>
  <si>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</si>
  <si>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</si>
  <si>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</si>
  <si>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</si>
  <si>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</si>
  <si>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</si>
  <si>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</si>
  <si>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</si>
  <si>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</si>
  <si>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</si>
  <si>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</si>
  <si>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</si>
  <si>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</si>
  <si>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</si>
  <si>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</si>
  <si>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</si>
  <si>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</si>
  <si>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</si>
  <si>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</si>
  <si>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</si>
  <si>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</si>
  <si>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</si>
  <si>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</si>
  <si>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</si>
  <si>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</si>
  <si>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</si>
  <si>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</si>
  <si>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</si>
  <si>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</si>
  <si>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</si>
  <si>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</si>
  <si>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</si>
  <si>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</si>
  <si>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</si>
  <si>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</si>
  <si>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</si>
  <si>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</si>
  <si>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</si>
  <si>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</si>
  <si>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</si>
  <si>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</si>
  <si>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</si>
  <si>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</si>
  <si>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</si>
  <si>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</si>
  <si>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</si>
  <si>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</si>
  <si>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</si>
  <si>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</si>
  <si>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</si>
  <si>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</si>
  <si>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</si>
  <si>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</si>
  <si>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</si>
  <si>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</si>
  <si>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</si>
  <si>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</si>
  <si>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</si>
  <si>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</si>
  <si>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</si>
  <si>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</si>
  <si>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</si>
  <si>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</si>
  <si>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</si>
  <si>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</si>
  <si>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</si>
  <si>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</si>
  <si>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</si>
  <si>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</si>
  <si>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</si>
  <si>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</si>
  <si>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</si>
  <si>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</si>
  <si>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</si>
  <si>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</si>
  <si>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</si>
  <si>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</si>
  <si>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</si>
  <si>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</si>
  <si>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UK Dept. of Surgery/Cosmetic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</si>
  <si>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</si>
  <si>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</si>
  <si>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</si>
  <si>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</si>
  <si>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</si>
  <si>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</si>
  <si>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</si>
  <si>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</si>
  <si>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</si>
  <si>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</si>
  <si>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</si>
  <si>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</si>
  <si>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</si>
  <si>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</si>
  <si>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</si>
  <si>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</si>
  <si>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</si>
  <si>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</si>
  <si>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</si>
  <si>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</si>
  <si>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</si>
  <si>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</si>
  <si>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</si>
  <si>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</si>
  <si>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</si>
  <si>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</si>
  <si>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</si>
  <si>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</si>
  <si>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</si>
  <si>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</si>
  <si>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</si>
  <si>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</si>
  <si>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</si>
  <si>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</si>
  <si>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</si>
  <si>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</si>
  <si>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</si>
  <si>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</si>
  <si>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</si>
  <si>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</si>
  <si>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</si>
  <si>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</si>
  <si>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</si>
  <si>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</si>
  <si>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</si>
  <si>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</si>
  <si>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</si>
  <si>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</si>
  <si>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</si>
  <si>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</si>
  <si>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</si>
  <si>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</si>
  <si>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</si>
  <si>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</si>
  <si>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</si>
  <si>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</si>
  <si>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</si>
  <si>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</si>
  <si>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</si>
  <si>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</si>
  <si>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</si>
  <si>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</si>
  <si>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</si>
  <si>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</si>
  <si>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</si>
  <si>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</si>
  <si>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</si>
  <si>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</si>
  <si>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</si>
  <si>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</si>
  <si>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</si>
  <si>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</si>
  <si>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</si>
  <si>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</si>
  <si>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</si>
  <si>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</si>
  <si>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</si>
  <si>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</si>
  <si>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</si>
  <si>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</si>
  <si>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</si>
  <si>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</si>
  <si>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</si>
  <si>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</si>
  <si>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</si>
  <si>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</si>
  <si>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</si>
  <si>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</si>
  <si>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</si>
  <si>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</si>
  <si>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</si>
  <si>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</si>
  <si>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</si>
  <si>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</si>
  <si>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</si>
  <si>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</si>
  <si>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</si>
  <si>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</si>
  <si>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</si>
  <si>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</si>
  <si>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</si>
  <si>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</si>
  <si>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</si>
  <si>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</si>
  <si>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</si>
  <si>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</si>
  <si>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</si>
  <si>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</si>
  <si>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</si>
  <si>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</si>
  <si>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</si>
  <si>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</si>
  <si>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</si>
  <si>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</si>
  <si>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</si>
  <si>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</si>
  <si>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</si>
  <si>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</si>
  <si>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</si>
  <si>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</si>
  <si>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</si>
  <si>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</si>
  <si>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</si>
  <si>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</si>
  <si>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</si>
  <si>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</si>
  <si>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</si>
  <si>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</si>
  <si>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</si>
  <si>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</si>
  <si>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</si>
  <si>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</si>
  <si>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</si>
  <si>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</si>
  <si>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</si>
  <si>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</si>
  <si>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</si>
  <si>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</si>
  <si>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</si>
  <si>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</si>
  <si>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</si>
  <si>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</si>
  <si>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</si>
  <si>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</si>
  <si>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</si>
  <si>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</si>
  <si>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</si>
  <si>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</si>
  <si>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</si>
  <si>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</si>
  <si>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</si>
  <si>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</si>
  <si>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</si>
  <si>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</si>
  <si>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</si>
  <si>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</si>
  <si>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</si>
  <si>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</si>
  <si>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</si>
  <si>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</si>
  <si>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</si>
  <si>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</si>
  <si>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</si>
  <si>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</si>
  <si>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</si>
  <si>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</si>
  <si>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</si>
  <si>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</si>
  <si>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</si>
  <si>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</si>
  <si>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</si>
  <si>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</si>
  <si>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</si>
  <si>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</si>
  <si>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</si>
  <si>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</si>
  <si>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</si>
  <si>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</si>
  <si>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</si>
  <si>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</si>
  <si>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</si>
  <si>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</si>
  <si>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</si>
  <si>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</si>
  <si>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</si>
  <si>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</si>
  <si>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</si>
  <si>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</si>
  <si>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</si>
  <si>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</si>
  <si>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</si>
  <si>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</si>
  <si>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</si>
  <si>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</si>
  <si>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</si>
  <si>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</si>
  <si>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</si>
  <si>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</si>
  <si>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</si>
  <si>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</si>
  <si>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</si>
  <si>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</si>
  <si>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</si>
  <si>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50261894205ZW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</si>
  <si>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</si>
  <si>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</si>
  <si>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</si>
  <si>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</si>
  <si>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</si>
  <si>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</si>
  <si>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</si>
  <si>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</si>
  <si>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</si>
  <si>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</si>
  <si>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</si>
  <si>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</si>
  <si>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</si>
  <si>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</si>
  <si>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</si>
  <si>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</si>
  <si>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</si>
  <si>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</si>
  <si>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</si>
  <si>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</si>
  <si>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</si>
  <si>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</si>
  <si>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</si>
  <si>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</si>
  <si>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</si>
  <si>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</si>
  <si>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</si>
  <si>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</si>
  <si>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</si>
  <si>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</si>
  <si>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</si>
  <si>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</si>
  <si>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</si>
  <si>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</si>
  <si>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</si>
  <si>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</si>
  <si>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</si>
  <si>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</si>
  <si>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</si>
  <si>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</si>
  <si>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</si>
  <si>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</si>
  <si>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</si>
  <si>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</si>
  <si>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</si>
  <si>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</si>
  <si>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</si>
  <si>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</si>
  <si>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</si>
  <si>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</si>
  <si>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</si>
  <si>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</si>
  <si>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</si>
  <si>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</si>
  <si>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</si>
  <si>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</si>
  <si>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</si>
  <si>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</si>
  <si>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</si>
  <si>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</si>
  <si>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</si>
  <si>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</si>
  <si>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</si>
  <si>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</si>
  <si>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</si>
  <si>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</si>
  <si>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</si>
  <si>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</si>
  <si>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</si>
  <si>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</si>
  <si>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</si>
  <si>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</si>
  <si>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</si>
  <si>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</si>
  <si>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</si>
  <si>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</si>
  <si>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</si>
  <si>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</si>
  <si>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</si>
  <si>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</si>
  <si>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</si>
  <si>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</si>
  <si>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</si>
  <si>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</si>
  <si>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</si>
  <si>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</si>
  <si>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</si>
  <si>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</si>
  <si>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</si>
  <si>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</si>
  <si>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</si>
  <si>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</si>
  <si>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</si>
  <si>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</si>
  <si>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</si>
  <si>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</si>
  <si>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</si>
  <si>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</si>
  <si>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</si>
  <si>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</si>
  <si>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</si>
  <si>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</si>
  <si>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</si>
  <si>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</si>
  <si>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</si>
  <si>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</si>
  <si>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</si>
  <si>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</si>
  <si>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</si>
  <si>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</si>
  <si>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</si>
  <si>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</si>
  <si>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</si>
  <si>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</si>
  <si>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</si>
  <si>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</si>
  <si>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</si>
  <si>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</si>
  <si>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</si>
  <si>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</si>
  <si>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</si>
  <si>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</si>
  <si>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</si>
  <si>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</si>
  <si>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</si>
  <si>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</si>
  <si>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</si>
  <si>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</si>
  <si>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</si>
  <si>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</si>
  <si>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</si>
  <si>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</si>
  <si>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</si>
  <si>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</si>
  <si>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</si>
  <si>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</si>
  <si>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</si>
  <si>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</si>
  <si>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</si>
  <si>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</si>
  <si>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</si>
  <si>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</si>
  <si>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</si>
  <si>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</si>
  <si>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</si>
  <si>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</si>
  <si>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</si>
  <si>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</si>
  <si>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</si>
  <si>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</si>
  <si>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</si>
  <si>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</si>
  <si>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</si>
  <si>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</si>
  <si>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</si>
  <si>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</si>
  <si>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</si>
  <si>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</si>
  <si>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</si>
  <si>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</si>
  <si>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</si>
  <si>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</si>
  <si>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</si>
  <si>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</si>
  <si>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</si>
  <si>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</si>
  <si>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</si>
  <si>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</si>
  <si>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</si>
  <si>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</si>
  <si>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</si>
  <si>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</si>
  <si>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</si>
  <si>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</si>
  <si>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</si>
  <si>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</si>
  <si>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</si>
  <si>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</si>
  <si>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</si>
  <si>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</si>
  <si>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</si>
  <si>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</si>
  <si>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</si>
  <si>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</si>
  <si>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</si>
  <si>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</si>
  <si>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</si>
  <si>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</si>
  <si>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</si>
  <si>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</si>
  <si>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</si>
  <si>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Int Med, Subspecialty Clinic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</si>
  <si>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</si>
  <si>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</si>
  <si>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</si>
  <si>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</si>
  <si>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</si>
  <si>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</si>
  <si>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</si>
  <si>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</si>
  <si>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</si>
  <si>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</si>
  <si>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</si>
  <si>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</si>
  <si>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</si>
  <si>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</si>
  <si>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</si>
  <si>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</si>
  <si>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</si>
  <si>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</si>
  <si>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</si>
  <si>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</si>
  <si>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</si>
  <si>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</si>
  <si>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</si>
  <si>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</si>
  <si>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</si>
  <si>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</si>
  <si>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</si>
  <si>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</si>
  <si>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</si>
  <si>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</si>
  <si>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</si>
  <si>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</si>
  <si>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</si>
  <si>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</si>
  <si>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</si>
  <si>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</si>
  <si>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</si>
  <si>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</si>
  <si>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</si>
  <si>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</si>
  <si>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</si>
  <si>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</si>
  <si>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</si>
  <si>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</si>
  <si>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</si>
  <si>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</si>
  <si>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</si>
  <si>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</si>
  <si>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</si>
  <si>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</si>
  <si>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</si>
  <si>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</si>
  <si>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</si>
  <si>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</si>
  <si>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</si>
  <si>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</si>
  <si>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</si>
  <si>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</si>
  <si>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</si>
  <si>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</si>
  <si>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</si>
  <si>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</si>
  <si>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</si>
  <si>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</si>
  <si>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</si>
  <si>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</si>
  <si>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</si>
  <si>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</si>
  <si>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</si>
  <si>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</si>
  <si>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</si>
  <si>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</si>
  <si>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</si>
  <si>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</si>
  <si>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</si>
  <si>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</si>
  <si>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</si>
  <si>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</si>
  <si>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</si>
  <si>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</si>
  <si>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</si>
  <si>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</si>
  <si>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</si>
  <si>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</si>
  <si>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</si>
  <si>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</si>
  <si>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</si>
  <si>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</si>
  <si>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</si>
  <si>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</si>
  <si>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</si>
  <si>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</si>
  <si>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</si>
  <si>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</si>
  <si>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</si>
  <si>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</si>
  <si>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</si>
  <si>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</si>
  <si>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</si>
  <si>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</si>
  <si>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</si>
  <si>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</si>
  <si>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</si>
  <si>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</si>
  <si>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</si>
  <si>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</si>
  <si>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</si>
  <si>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</si>
  <si>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</si>
  <si>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</si>
  <si>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</si>
  <si>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</si>
  <si>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</si>
  <si>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</si>
  <si>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</si>
  <si>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</si>
  <si>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</si>
  <si>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</si>
  <si>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</si>
  <si>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</si>
  <si>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</si>
  <si>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</si>
  <si>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</si>
  <si>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</si>
  <si>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</si>
  <si>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</si>
  <si>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</si>
  <si>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</si>
  <si>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</si>
  <si>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</si>
  <si>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</si>
  <si>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</si>
  <si>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</si>
  <si>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</si>
  <si>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</si>
  <si>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</si>
  <si>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</si>
  <si>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</si>
  <si>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</si>
  <si>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</si>
  <si>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</si>
  <si>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</si>
  <si>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</si>
  <si>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</si>
  <si>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</si>
  <si>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</si>
  <si>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</si>
  <si>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</si>
  <si>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</si>
  <si>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</si>
  <si>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</si>
  <si>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</si>
  <si>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</si>
  <si>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</si>
  <si>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</si>
  <si>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</si>
  <si>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</si>
  <si>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</si>
  <si>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</si>
  <si>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</si>
  <si>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</si>
  <si>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</si>
  <si>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</si>
  <si>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</si>
  <si>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</si>
  <si>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</si>
  <si>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</si>
  <si>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</si>
  <si>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</si>
  <si>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</si>
  <si>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</si>
  <si>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</si>
  <si>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</si>
  <si>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</si>
  <si>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</si>
  <si>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</si>
  <si>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</si>
  <si>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</si>
  <si>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</si>
  <si>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</si>
  <si>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</si>
  <si>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</si>
  <si>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</si>
  <si>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</si>
  <si>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210 Malabu Dr. Ste 200</t>
  </si>
  <si>
    <t>Communications Building</t>
  </si>
  <si>
    <t>644 Maxwelton Court</t>
  </si>
  <si>
    <t>141 N. Eagle Creek #200</t>
  </si>
  <si>
    <t>Vaughn Warehouse</t>
  </si>
  <si>
    <t>OB Gyn Clinic</t>
  </si>
  <si>
    <t>Georgetown Community Practice</t>
  </si>
  <si>
    <t>PPD Greenhouse, Building 288</t>
  </si>
  <si>
    <t>210 Malabu Dr. Suite 125</t>
  </si>
  <si>
    <t>King Alumni House</t>
  </si>
  <si>
    <t>130 Robinson Rd. Quicksand, Bldg 1</t>
  </si>
  <si>
    <t>624 Maxwelton Ct</t>
  </si>
  <si>
    <t>BBSRB Heating &amp; Cooling, Building 514</t>
  </si>
  <si>
    <t>505 Oldham Ct.</t>
  </si>
  <si>
    <t>Early Childhood Lab (LTS)</t>
  </si>
  <si>
    <t>Matthews House</t>
  </si>
  <si>
    <t>1020A Export Street</t>
  </si>
  <si>
    <t>Greg Page, Bldg 22, Apt. 156</t>
  </si>
  <si>
    <t>1117 S. Limestone</t>
  </si>
  <si>
    <t>319 Rose Lane</t>
  </si>
  <si>
    <t>Parking Structure #7</t>
  </si>
  <si>
    <t>UK Georgetown Clinic - FM</t>
  </si>
  <si>
    <t>7H503 - OB/GYN - MFM</t>
  </si>
  <si>
    <t>Total Images</t>
  </si>
  <si>
    <t>Serial Number</t>
  </si>
  <si>
    <t>Total Charges</t>
  </si>
  <si>
    <t>7H510 - OBGYN - Midwife</t>
  </si>
  <si>
    <t>Patient Financial Services</t>
  </si>
  <si>
    <t>7H500 – OBGYN - Admin</t>
  </si>
  <si>
    <t>7H500 – OBGYN - Research</t>
  </si>
  <si>
    <t>294 Main St.  - Faith Moves Mountains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</si>
  <si>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</si>
  <si>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</si>
  <si>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</si>
  <si>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</si>
  <si>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</si>
  <si>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</si>
  <si>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</si>
  <si>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</si>
  <si>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</si>
  <si>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</si>
  <si>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</si>
  <si>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</si>
  <si>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</si>
  <si>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</si>
  <si>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</si>
  <si>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</si>
  <si>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</si>
  <si>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</si>
  <si>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</si>
  <si>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</si>
  <si>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</si>
  <si>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</si>
  <si>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</si>
  <si>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</si>
  <si>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</si>
  <si>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</si>
  <si>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</si>
  <si>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</si>
  <si>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</si>
  <si>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</si>
  <si>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</si>
  <si>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</si>
  <si>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</si>
  <si>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</si>
  <si>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</si>
  <si>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</si>
  <si>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</si>
  <si>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</si>
  <si>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</si>
  <si>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</si>
  <si>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</si>
  <si>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</si>
  <si>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</si>
  <si>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</si>
  <si>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</si>
  <si>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</si>
  <si>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</si>
  <si>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</si>
  <si>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</si>
  <si>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</si>
  <si>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</si>
  <si>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</si>
  <si>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</si>
  <si>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</si>
  <si>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</si>
  <si>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</si>
  <si>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</si>
  <si>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</si>
  <si>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</si>
  <si>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</si>
  <si>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</si>
  <si>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</si>
  <si>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</si>
  <si>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</si>
  <si>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</si>
  <si>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</si>
  <si>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</si>
  <si>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</si>
  <si>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</si>
  <si>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</si>
  <si>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</si>
  <si>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</si>
  <si>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</si>
  <si>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</si>
  <si>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</si>
  <si>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</si>
  <si>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</si>
  <si>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</si>
  <si>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</si>
  <si>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</si>
  <si>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</si>
  <si>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</si>
  <si>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</si>
  <si>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</si>
  <si>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</si>
  <si>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</si>
  <si>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</si>
  <si>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</si>
  <si>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</si>
  <si>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</si>
  <si>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</si>
  <si>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</si>
  <si>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</si>
  <si>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</si>
  <si>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</si>
  <si>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</si>
  <si>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</si>
  <si>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</si>
  <si>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</si>
  <si>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</si>
  <si>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</si>
  <si>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</si>
  <si>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</si>
  <si>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</si>
  <si>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</si>
  <si>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</si>
  <si>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</si>
  <si>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</si>
  <si>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</si>
  <si>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</si>
  <si>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</si>
  <si>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</si>
  <si>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</si>
  <si>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</si>
  <si>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</si>
  <si>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</si>
  <si>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</si>
  <si>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</si>
  <si>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</si>
  <si>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</si>
  <si>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</si>
  <si>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</si>
  <si>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</si>
  <si>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</si>
  <si>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</si>
  <si>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</si>
  <si>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</si>
  <si>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</si>
  <si>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</si>
  <si>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</si>
  <si>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</si>
  <si>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</si>
  <si>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</si>
  <si>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</si>
  <si>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</si>
  <si>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</si>
  <si>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</si>
  <si>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</si>
  <si>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</si>
  <si>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</si>
  <si>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</si>
  <si>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</si>
  <si>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</si>
  <si>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</si>
  <si>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</si>
  <si>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</si>
  <si>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</si>
  <si>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</si>
  <si>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</si>
  <si>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</si>
  <si>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</si>
  <si>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</si>
  <si>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</si>
  <si>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</si>
  <si>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</si>
  <si>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</si>
  <si>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</si>
  <si>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</si>
  <si>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</si>
  <si>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</si>
  <si>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</si>
  <si>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</si>
  <si>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</si>
  <si>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</si>
  <si>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</si>
  <si>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</si>
  <si>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</si>
  <si>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</si>
  <si>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</si>
  <si>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</si>
  <si>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</si>
  <si>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</si>
  <si>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</si>
  <si>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</si>
  <si>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</si>
  <si>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</si>
  <si>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</si>
  <si>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</si>
  <si>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</si>
  <si>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</si>
  <si>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</si>
  <si>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</si>
  <si>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</si>
  <si>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</si>
  <si>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</si>
  <si>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</si>
  <si>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</si>
  <si>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</si>
  <si>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</si>
  <si>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</si>
  <si>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</si>
  <si>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</si>
  <si>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</si>
  <si>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</si>
  <si>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</si>
  <si>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</si>
  <si>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</si>
  <si>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</si>
  <si>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</si>
  <si>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</si>
  <si>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</si>
  <si>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</si>
  <si>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</si>
  <si>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</si>
  <si>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</si>
  <si>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</si>
  <si>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</si>
  <si>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</si>
  <si>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</si>
  <si>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</si>
  <si>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</si>
  <si>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E174M910469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</si>
  <si>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</si>
  <si>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</si>
  <si>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</si>
  <si>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</si>
  <si>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</si>
  <si>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</si>
  <si>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</si>
  <si>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</si>
  <si>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</si>
  <si>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</si>
  <si>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</si>
  <si>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</si>
  <si>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</si>
  <si>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</si>
  <si>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</si>
  <si>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</si>
  <si>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</si>
  <si>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</si>
  <si>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</si>
  <si>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</si>
  <si>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E183MB10276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</si>
  <si>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</si>
  <si>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</si>
  <si>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</si>
  <si>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</si>
  <si>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</si>
  <si>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</si>
  <si>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</si>
  <si>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</si>
  <si>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</si>
  <si>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</si>
  <si>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</si>
  <si>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</si>
  <si>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</si>
  <si>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</si>
  <si>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</si>
  <si>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</si>
  <si>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</si>
  <si>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</si>
  <si>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</si>
  <si>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</si>
  <si>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</si>
  <si>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</si>
  <si>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</si>
  <si>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</si>
  <si>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</si>
  <si>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</si>
  <si>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</si>
  <si>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</si>
  <si>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</si>
  <si>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</si>
  <si>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</si>
  <si>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</si>
  <si>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</si>
  <si>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</si>
  <si>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</si>
  <si>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E194M410138</t>
  </si>
  <si>
    <t>E194M510197</t>
  </si>
  <si>
    <t>E194M810054</t>
  </si>
  <si>
    <t>E195MB10277</t>
  </si>
  <si>
    <t>E195MC10314</t>
  </si>
  <si>
    <t>E204R100036</t>
  </si>
  <si>
    <t>E204R100380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</si>
  <si>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</si>
  <si>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</si>
  <si>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</si>
  <si>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</si>
  <si>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</si>
  <si>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</si>
  <si>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</si>
  <si>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</si>
  <si>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</si>
  <si>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</si>
  <si>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</si>
  <si>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</si>
  <si>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</si>
  <si>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</si>
  <si>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</si>
  <si>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</si>
  <si>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</si>
  <si>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</si>
  <si>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</si>
  <si>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</si>
  <si>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</si>
  <si>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</si>
  <si>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</si>
  <si>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</si>
  <si>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</si>
  <si>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</si>
  <si>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</si>
  <si>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</si>
  <si>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E764L400171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</si>
  <si>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</si>
  <si>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</si>
  <si>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</si>
  <si>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</si>
  <si>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</si>
  <si>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</si>
  <si>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</si>
  <si>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</si>
  <si>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</si>
  <si>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</si>
  <si>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</si>
  <si>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</si>
  <si>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</si>
  <si>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</si>
  <si>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</si>
  <si>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</si>
  <si>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</si>
  <si>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</si>
  <si>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</si>
  <si>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</si>
  <si>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</si>
  <si>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</si>
  <si>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</si>
  <si>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</si>
  <si>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</si>
  <si>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</si>
  <si>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</si>
  <si>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</si>
  <si>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</si>
  <si>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</si>
  <si>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</si>
  <si>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</si>
  <si>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</si>
  <si>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</si>
  <si>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</si>
  <si>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</si>
  <si>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</si>
  <si>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</si>
  <si>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</si>
  <si>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</si>
  <si>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</si>
  <si>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</si>
  <si>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</si>
  <si>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</si>
  <si>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</si>
  <si>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</si>
  <si>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</si>
  <si>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</si>
  <si>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</si>
  <si>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</si>
  <si>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</si>
  <si>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G716MA10266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</si>
  <si>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</si>
  <si>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</si>
  <si>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</si>
  <si>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</si>
  <si>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</si>
  <si>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</si>
  <si>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</si>
  <si>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</si>
  <si>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</si>
  <si>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</si>
  <si>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</si>
  <si>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</si>
  <si>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</si>
  <si>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</si>
  <si>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</si>
  <si>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</si>
  <si>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</si>
  <si>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</si>
  <si>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</si>
  <si>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</si>
  <si>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</si>
  <si>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</si>
  <si>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</si>
  <si>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</si>
  <si>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</si>
  <si>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</si>
  <si>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</si>
  <si>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</si>
  <si>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</si>
  <si>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</si>
  <si>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</si>
  <si>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</si>
  <si>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</si>
  <si>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</si>
  <si>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</si>
  <si>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</si>
  <si>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</si>
  <si>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</si>
  <si>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</si>
  <si>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</si>
  <si>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</si>
  <si>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</si>
  <si>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</si>
  <si>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</si>
  <si>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</si>
  <si>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</si>
  <si>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</si>
  <si>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</si>
  <si>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</si>
  <si>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</si>
  <si>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</si>
  <si>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</si>
  <si>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</si>
  <si>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</si>
  <si>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</si>
  <si>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</si>
  <si>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</si>
  <si>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</si>
  <si>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</si>
  <si>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</si>
  <si>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</si>
  <si>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</si>
  <si>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</si>
  <si>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</si>
  <si>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</si>
  <si>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</si>
  <si>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</si>
  <si>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</si>
  <si>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</si>
  <si>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</si>
  <si>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</si>
  <si>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</si>
  <si>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</si>
  <si>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</si>
  <si>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</si>
  <si>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</si>
  <si>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</si>
  <si>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</si>
  <si>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</si>
  <si>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</si>
  <si>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</si>
  <si>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</si>
  <si>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</si>
  <si>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</si>
  <si>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</si>
  <si>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</si>
  <si>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</si>
  <si>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V8315501299</t>
  </si>
  <si>
    <t>V8315501311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</si>
  <si>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</si>
  <si>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</si>
  <si>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</si>
  <si>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</si>
  <si>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</si>
  <si>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</si>
  <si>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</si>
  <si>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</si>
  <si>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</si>
  <si>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</si>
  <si>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</si>
  <si>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</si>
  <si>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V9315602167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</si>
  <si>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</si>
  <si>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</si>
  <si>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</si>
  <si>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</si>
  <si>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</si>
  <si>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</si>
  <si>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</si>
  <si>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</si>
  <si>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</si>
  <si>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</si>
  <si>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</si>
  <si>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</si>
  <si>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</si>
  <si>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</si>
  <si>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</si>
  <si>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</si>
  <si>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</si>
  <si>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</si>
  <si>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</si>
  <si>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</si>
  <si>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</si>
  <si>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</si>
  <si>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</si>
  <si>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V9515500249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</si>
  <si>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</si>
  <si>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</si>
  <si>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</si>
  <si>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</si>
  <si>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</si>
  <si>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</si>
  <si>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</si>
  <si>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</si>
  <si>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</si>
  <si>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</si>
  <si>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</si>
  <si>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</si>
  <si>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</si>
  <si>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</si>
  <si>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</si>
  <si>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</si>
  <si>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</si>
  <si>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</si>
  <si>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</si>
  <si>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</si>
  <si>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</si>
  <si>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</si>
  <si>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</si>
  <si>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</si>
  <si>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V9815300255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</si>
  <si>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</si>
  <si>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</si>
  <si>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</si>
  <si>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</si>
  <si>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</si>
  <si>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</si>
  <si>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</si>
  <si>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</si>
  <si>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</si>
  <si>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</si>
  <si>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</si>
  <si>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</si>
  <si>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</si>
  <si>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</si>
  <si>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</si>
  <si>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</si>
  <si>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</si>
  <si>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</si>
  <si>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</si>
  <si>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</si>
  <si>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</si>
  <si>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</si>
  <si>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</si>
  <si>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</si>
  <si>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</si>
  <si>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</si>
  <si>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</si>
  <si>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</si>
  <si>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V9834900237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</si>
  <si>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</si>
  <si>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</si>
  <si>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</si>
  <si>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</si>
  <si>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</si>
  <si>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</si>
  <si>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</si>
  <si>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</si>
  <si>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</si>
  <si>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</si>
  <si>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</si>
  <si>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</si>
  <si>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</si>
  <si>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</si>
  <si>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</si>
  <si>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</si>
  <si>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</si>
  <si>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</si>
  <si>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</si>
  <si>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</si>
  <si>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</si>
  <si>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</si>
  <si>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</si>
  <si>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</si>
  <si>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</si>
  <si>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</si>
  <si>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</si>
  <si>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</si>
  <si>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</si>
  <si>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</si>
  <si>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</si>
  <si>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</si>
  <si>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</si>
  <si>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</si>
  <si>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</si>
  <si>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</si>
  <si>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</si>
  <si>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</si>
  <si>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</si>
  <si>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</si>
  <si>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W433L400460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</si>
  <si>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</si>
  <si>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</si>
  <si>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</si>
  <si>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</si>
  <si>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</si>
  <si>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</si>
  <si>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</si>
  <si>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</si>
  <si>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</si>
  <si>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</si>
  <si>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</si>
  <si>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</si>
  <si>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</si>
  <si>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</si>
  <si>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</si>
  <si>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</si>
  <si>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</si>
  <si>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</si>
  <si>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</si>
  <si>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</si>
  <si>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</si>
  <si>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</si>
  <si>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</si>
  <si>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</si>
  <si>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</si>
  <si>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</si>
  <si>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</si>
  <si>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</si>
  <si>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</si>
  <si>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</si>
  <si>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</si>
  <si>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</si>
  <si>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</si>
  <si>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</si>
  <si>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</si>
  <si>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</si>
  <si>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</si>
  <si>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</si>
  <si>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</si>
  <si>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</si>
  <si>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</si>
  <si>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W512L601628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</si>
  <si>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</si>
  <si>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</si>
  <si>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</si>
  <si>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</si>
  <si>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</si>
  <si>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</si>
  <si>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</si>
  <si>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</si>
  <si>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</si>
  <si>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</si>
  <si>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</si>
  <si>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</si>
  <si>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</si>
  <si>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W532L800475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</si>
  <si>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</si>
  <si>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</si>
  <si>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</si>
  <si>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</si>
  <si>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</si>
  <si>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</si>
  <si>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</si>
  <si>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</si>
  <si>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</si>
  <si>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W533LC01020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</si>
  <si>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</si>
  <si>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</si>
  <si>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</si>
  <si>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</si>
  <si>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</si>
  <si>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</si>
  <si>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</si>
  <si>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</si>
  <si>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</si>
  <si>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</si>
  <si>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</si>
  <si>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</si>
  <si>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</si>
  <si>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</si>
  <si>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</si>
  <si>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</si>
  <si>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</si>
  <si>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W543L300940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</si>
  <si>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</si>
  <si>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</si>
  <si>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</si>
  <si>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</si>
  <si>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</si>
  <si>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</si>
  <si>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</si>
  <si>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</si>
  <si>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</si>
  <si>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</si>
  <si>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</si>
  <si>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</si>
  <si>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</si>
  <si>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</si>
  <si>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</si>
  <si>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</si>
  <si>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</si>
  <si>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</si>
  <si>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</si>
  <si>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</si>
  <si>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</si>
  <si>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</si>
  <si>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</si>
  <si>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</si>
  <si>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</si>
  <si>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</si>
  <si>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</si>
  <si>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</si>
  <si>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</si>
  <si>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</si>
  <si>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</si>
  <si>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</si>
  <si>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</si>
  <si>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</si>
  <si>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</si>
  <si>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</si>
  <si>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</si>
  <si>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</si>
  <si>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</si>
  <si>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</si>
  <si>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</si>
  <si>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</si>
  <si>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</si>
  <si>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</si>
  <si>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</si>
  <si>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</si>
  <si>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</si>
  <si>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</si>
  <si>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</si>
  <si>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</si>
  <si>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</si>
  <si>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</si>
  <si>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</si>
  <si>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</si>
  <si>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</si>
  <si>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</si>
  <si>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</si>
  <si>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</si>
  <si>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</si>
  <si>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</si>
  <si>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</si>
  <si>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</si>
  <si>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</si>
  <si>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</si>
  <si>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</si>
  <si>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</si>
  <si>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</si>
  <si>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</si>
  <si>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</si>
  <si>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</si>
  <si>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</si>
  <si>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</si>
  <si>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</si>
  <si>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</si>
  <si>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</si>
  <si>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</si>
  <si>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</si>
  <si>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</si>
  <si>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</si>
  <si>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</si>
  <si>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</si>
  <si>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</si>
  <si>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College of Ed. - Ed. Leadership Studies</t>
  </si>
  <si>
    <t>UK College of Medicine - SRAS</t>
  </si>
  <si>
    <t>EPIX Project Team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</si>
  <si>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</si>
  <si>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</si>
  <si>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</si>
  <si>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</si>
  <si>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</si>
  <si>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</si>
  <si>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</si>
  <si>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</si>
  <si>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</si>
  <si>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</si>
  <si>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</si>
  <si>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</si>
  <si>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</si>
  <si>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</si>
  <si>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</si>
  <si>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</si>
  <si>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</si>
  <si>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</si>
  <si>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</si>
  <si>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</si>
  <si>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</si>
  <si>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Clinical and Translational Science</t>
  </si>
  <si>
    <t>Womens Care Unit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</si>
  <si>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</si>
  <si>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</si>
  <si>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</si>
  <si>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</si>
  <si>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</si>
  <si>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</si>
  <si>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</si>
  <si>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</si>
  <si>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</si>
  <si>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</si>
  <si>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</si>
  <si>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</si>
  <si>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</si>
  <si>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</si>
  <si>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</si>
  <si>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</si>
  <si>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</si>
  <si>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</si>
  <si>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</si>
  <si>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</si>
  <si>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</si>
  <si>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</si>
  <si>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</si>
  <si>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</si>
  <si>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</si>
  <si>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</si>
  <si>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</si>
  <si>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</si>
  <si>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</si>
  <si>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Genral Surgery Clinic</t>
  </si>
  <si>
    <t>UK Mechanical Engineering NASA</t>
  </si>
  <si>
    <t>eICU</t>
  </si>
  <si>
    <t>Survey Research Center</t>
  </si>
  <si>
    <t>UK Pharmacy  Services</t>
  </si>
  <si>
    <t>SCOBIRC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</si>
  <si>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</si>
  <si>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</si>
  <si>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</si>
  <si>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</si>
  <si>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</si>
  <si>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</si>
  <si>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</si>
  <si>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</si>
  <si>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</si>
  <si>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</si>
  <si>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</si>
  <si>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</si>
  <si>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</si>
  <si>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</si>
  <si>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</si>
  <si>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</si>
  <si>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</si>
  <si>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</si>
  <si>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</si>
  <si>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</si>
  <si>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</si>
  <si>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</si>
  <si>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</si>
  <si>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</si>
  <si>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</si>
  <si>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</si>
  <si>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</si>
  <si>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</si>
  <si>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</si>
  <si>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</si>
  <si>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</si>
  <si>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</si>
  <si>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</si>
  <si>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</si>
  <si>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</si>
  <si>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</si>
  <si>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</si>
  <si>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</si>
  <si>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</si>
  <si>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</si>
  <si>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</si>
  <si>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</si>
  <si>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</si>
  <si>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</si>
  <si>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</si>
  <si>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W543L600542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</si>
  <si>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</si>
  <si>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</si>
  <si>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</si>
  <si>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</si>
  <si>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</si>
  <si>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</si>
  <si>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</si>
  <si>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</si>
  <si>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</si>
  <si>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</si>
  <si>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</si>
  <si>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</si>
  <si>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</si>
  <si>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</si>
  <si>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</si>
  <si>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</si>
  <si>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</si>
  <si>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</si>
  <si>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</si>
  <si>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</si>
  <si>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Hilary J Boone Center</t>
  </si>
  <si>
    <t>UK College of Engineering</t>
  </si>
  <si>
    <t>Facilities, Basement, Room 17E</t>
  </si>
  <si>
    <t>HER Program</t>
  </si>
  <si>
    <t>Good Samaritan Admin</t>
  </si>
  <si>
    <t>Therapeutic Services</t>
  </si>
  <si>
    <t>SCOBIRC, Room B471</t>
  </si>
  <si>
    <t>Neuroscience</t>
  </si>
  <si>
    <t>CQVS</t>
  </si>
  <si>
    <t>CQVS (Group 2)</t>
  </si>
  <si>
    <t>Student Print</t>
  </si>
  <si>
    <t>Facilities, Basement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</si>
  <si>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</si>
  <si>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</si>
  <si>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</si>
  <si>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</si>
  <si>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</si>
  <si>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</si>
  <si>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</si>
  <si>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</si>
  <si>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</si>
  <si>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</si>
  <si>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</si>
  <si>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</si>
  <si>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</si>
  <si>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</si>
  <si>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</si>
  <si>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</si>
  <si>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</si>
  <si>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</si>
  <si>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</si>
  <si>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</si>
  <si>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</si>
  <si>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</si>
  <si>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</si>
  <si>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</si>
  <si>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</si>
  <si>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</si>
  <si>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</si>
  <si>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</si>
  <si>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</si>
  <si>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</si>
  <si>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</si>
  <si>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</si>
  <si>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</si>
  <si>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</si>
  <si>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</si>
  <si>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</si>
  <si>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</si>
  <si>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451445LM20FGR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</si>
  <si>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</si>
  <si>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</si>
  <si>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</si>
  <si>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</si>
  <si>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</si>
  <si>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</si>
  <si>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</si>
  <si>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</si>
  <si>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</si>
  <si>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</si>
  <si>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</si>
  <si>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</si>
  <si>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</si>
  <si>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</si>
  <si>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</si>
  <si>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</si>
  <si>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</si>
  <si>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</si>
  <si>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</si>
  <si>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</si>
  <si>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</si>
  <si>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</si>
  <si>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</si>
  <si>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</si>
  <si>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</si>
  <si>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</si>
  <si>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</si>
  <si>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</si>
  <si>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</si>
  <si>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</si>
  <si>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</si>
  <si>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</si>
  <si>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</si>
  <si>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</si>
  <si>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</si>
  <si>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</si>
  <si>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</si>
  <si>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</si>
  <si>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</si>
  <si>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</si>
  <si>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</si>
  <si>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</si>
  <si>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</si>
  <si>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</si>
  <si>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</si>
  <si>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</si>
  <si>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</si>
  <si>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</si>
  <si>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</si>
  <si>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</si>
  <si>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</si>
  <si>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</si>
  <si>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</si>
  <si>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</si>
  <si>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</si>
  <si>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</si>
  <si>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</si>
  <si>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</si>
  <si>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</si>
  <si>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</si>
  <si>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</si>
  <si>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</si>
  <si>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</si>
  <si>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</si>
  <si>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</si>
  <si>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</si>
  <si>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</si>
  <si>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</si>
  <si>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</si>
  <si>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</si>
  <si>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</si>
  <si>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</si>
  <si>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</si>
  <si>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</si>
  <si>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</si>
  <si>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</si>
  <si>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</si>
  <si>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</si>
  <si>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</si>
  <si>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</si>
  <si>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</si>
  <si>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</si>
  <si>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</si>
  <si>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</si>
  <si>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</si>
  <si>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</si>
  <si>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</si>
  <si>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</si>
  <si>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</si>
  <si>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</si>
  <si>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</si>
  <si>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</si>
  <si>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</si>
  <si>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</si>
  <si>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</si>
  <si>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</si>
  <si>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</si>
  <si>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</si>
  <si>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</si>
  <si>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</si>
  <si>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</si>
  <si>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</si>
  <si>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</si>
  <si>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</si>
  <si>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</si>
  <si>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</si>
  <si>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</si>
  <si>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</si>
  <si>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</si>
  <si>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</si>
  <si>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</si>
  <si>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</si>
  <si>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</si>
  <si>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</si>
  <si>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</si>
  <si>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</si>
  <si>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</si>
  <si>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</si>
  <si>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</si>
  <si>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</si>
  <si>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</si>
  <si>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</si>
  <si>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Retail Pharmacy Admin</t>
  </si>
  <si>
    <t>Orthopardic Academics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</si>
  <si>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</si>
  <si>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</si>
  <si>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</si>
  <si>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</si>
  <si>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</si>
  <si>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</si>
  <si>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</si>
  <si>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</si>
  <si>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</si>
  <si>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</si>
  <si>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</si>
  <si>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</si>
  <si>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</si>
  <si>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</si>
  <si>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</si>
  <si>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</si>
  <si>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</si>
  <si>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</si>
  <si>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</si>
  <si>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</si>
  <si>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</si>
  <si>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</si>
  <si>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</si>
  <si>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</si>
  <si>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</si>
  <si>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</si>
  <si>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</si>
  <si>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</si>
  <si>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</si>
  <si>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</si>
  <si>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</si>
  <si>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</si>
  <si>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</si>
  <si>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</si>
  <si>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</si>
  <si>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KY Children's - PICU</t>
  </si>
  <si>
    <t>KY Children's</t>
  </si>
  <si>
    <t>EVPHA - COVID</t>
  </si>
  <si>
    <t>Childrens - PICU</t>
  </si>
  <si>
    <t>Medical Records -</t>
  </si>
  <si>
    <t>Team Blue Clinic</t>
  </si>
  <si>
    <t>Chandler- Medicine</t>
  </si>
  <si>
    <t>UK Children's</t>
  </si>
  <si>
    <t xml:space="preserve">MCC-CRO </t>
  </si>
  <si>
    <t>UK Administration</t>
  </si>
  <si>
    <t>7H503 - OB/GYN - MFM/Angel's Program</t>
  </si>
  <si>
    <t>Parking Structure #2</t>
  </si>
  <si>
    <t>KY Children's, Acute Care</t>
  </si>
  <si>
    <t>KY Children's, Nursing</t>
  </si>
  <si>
    <t>Safe Kids</t>
  </si>
  <si>
    <t>Child and Family Life</t>
  </si>
  <si>
    <t>Med Specialty Clinic</t>
  </si>
  <si>
    <t>Parking Structure #6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</si>
  <si>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</si>
  <si>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</si>
  <si>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</si>
  <si>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</si>
  <si>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</si>
  <si>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</si>
  <si>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</si>
  <si>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</si>
  <si>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</si>
  <si>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</si>
  <si>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</si>
  <si>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</si>
  <si>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</si>
  <si>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EVPFA</t>
  </si>
  <si>
    <t>Orthop. Surgery</t>
  </si>
  <si>
    <t>UK Radiology, MRI</t>
  </si>
  <si>
    <t>Good Samaritan - Central Sterile</t>
  </si>
  <si>
    <t>Peds Admin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</si>
  <si>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</si>
  <si>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</si>
  <si>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</si>
  <si>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</si>
  <si>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</si>
  <si>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</si>
  <si>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</si>
  <si>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</si>
  <si>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</si>
  <si>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</si>
  <si>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</si>
  <si>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</si>
  <si>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</si>
  <si>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</si>
  <si>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</si>
  <si>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</si>
  <si>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</si>
  <si>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</si>
  <si>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</si>
  <si>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</si>
  <si>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</si>
  <si>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</si>
  <si>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</si>
  <si>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</si>
  <si>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</si>
  <si>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</si>
  <si>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</si>
  <si>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</si>
  <si>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</si>
  <si>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</si>
  <si>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</si>
  <si>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HR - Admin</t>
  </si>
  <si>
    <t>M5000 – Oncology HBC</t>
  </si>
  <si>
    <t>Warehouse</t>
  </si>
  <si>
    <t>UK Online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</si>
  <si>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</si>
  <si>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</si>
  <si>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</si>
  <si>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</si>
  <si>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</si>
  <si>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</si>
  <si>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</si>
  <si>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</si>
  <si>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</si>
  <si>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</si>
  <si>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</si>
  <si>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</si>
  <si>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</si>
  <si>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</si>
  <si>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</si>
  <si>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</si>
  <si>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</si>
  <si>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</si>
  <si>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</si>
  <si>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</si>
  <si>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</si>
  <si>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</si>
  <si>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</si>
  <si>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</si>
  <si>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</si>
  <si>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</si>
  <si>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</si>
  <si>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</si>
  <si>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</si>
  <si>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</si>
  <si>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</si>
  <si>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</si>
  <si>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</si>
  <si>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</si>
  <si>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</si>
  <si>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</si>
  <si>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</si>
  <si>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</si>
  <si>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</si>
  <si>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</si>
  <si>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</si>
  <si>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</si>
  <si>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</si>
  <si>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</si>
  <si>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</si>
  <si>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</si>
  <si>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</si>
  <si>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</si>
  <si>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</si>
  <si>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</si>
  <si>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</si>
  <si>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</si>
  <si>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</si>
  <si>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</si>
  <si>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</si>
  <si>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</si>
  <si>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</si>
  <si>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</si>
  <si>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</si>
  <si>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</si>
  <si>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</si>
  <si>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</si>
  <si>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</si>
  <si>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</si>
  <si>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</si>
  <si>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</si>
  <si>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</si>
  <si>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</si>
  <si>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</si>
  <si>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</si>
  <si>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</si>
  <si>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</si>
  <si>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</si>
  <si>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</si>
  <si>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</si>
  <si>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</si>
  <si>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</si>
  <si>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</si>
  <si>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</si>
  <si>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</si>
  <si>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</si>
  <si>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</si>
  <si>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</si>
  <si>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</si>
  <si>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</si>
  <si>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</si>
  <si>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</si>
  <si>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</si>
  <si>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</si>
  <si>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</si>
  <si>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</si>
  <si>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</si>
  <si>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</si>
  <si>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</si>
  <si>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</si>
  <si>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</si>
  <si>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</si>
  <si>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</si>
  <si>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</si>
  <si>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</si>
  <si>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</si>
  <si>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</si>
  <si>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</si>
  <si>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</si>
  <si>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</si>
  <si>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</si>
  <si>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</si>
  <si>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</si>
  <si>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</si>
  <si>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</si>
  <si>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</si>
  <si>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</si>
  <si>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</si>
  <si>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</si>
  <si>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</si>
  <si>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</si>
  <si>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</si>
  <si>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</si>
  <si>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</si>
  <si>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</si>
  <si>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</si>
  <si>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</si>
  <si>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</si>
  <si>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</si>
  <si>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</si>
  <si>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</si>
  <si>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</si>
  <si>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</si>
  <si>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</si>
  <si>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</si>
  <si>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</si>
  <si>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</si>
  <si>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</si>
  <si>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</si>
  <si>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</si>
  <si>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</si>
  <si>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</si>
  <si>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</si>
  <si>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</si>
  <si>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</si>
  <si>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</si>
  <si>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</si>
  <si>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</si>
  <si>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</si>
  <si>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</si>
  <si>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</si>
  <si>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</si>
  <si>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</si>
  <si>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</si>
  <si>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</si>
  <si>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</si>
  <si>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</si>
  <si>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</si>
  <si>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</si>
  <si>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</si>
  <si>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</si>
  <si>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</si>
  <si>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</si>
  <si>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</si>
  <si>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</si>
  <si>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</si>
  <si>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</si>
  <si>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</si>
  <si>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</si>
  <si>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</si>
  <si>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</si>
  <si>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</si>
  <si>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</si>
  <si>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</si>
  <si>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</si>
  <si>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</si>
  <si>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</si>
  <si>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</si>
  <si>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</si>
  <si>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</si>
  <si>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</si>
  <si>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</si>
  <si>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</si>
  <si>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</si>
  <si>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</si>
  <si>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</si>
  <si>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</si>
  <si>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</si>
  <si>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</si>
  <si>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</si>
  <si>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</si>
  <si>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</si>
  <si>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</si>
  <si>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</si>
  <si>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</si>
  <si>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</si>
  <si>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</si>
  <si>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</si>
  <si>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</si>
  <si>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</si>
  <si>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</si>
  <si>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</si>
  <si>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</si>
  <si>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</si>
  <si>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</si>
  <si>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</si>
  <si>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</si>
  <si>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</si>
  <si>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PAV A 11th</t>
  </si>
  <si>
    <t>UK HEALTHCARE</t>
  </si>
  <si>
    <t>Laboratory Advanced Networking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</si>
  <si>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</si>
  <si>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</si>
  <si>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</si>
  <si>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</si>
  <si>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</si>
  <si>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</si>
  <si>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</si>
  <si>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</si>
  <si>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</si>
  <si>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</si>
  <si>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</si>
  <si>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</si>
  <si>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</si>
  <si>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</si>
  <si>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</si>
  <si>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</si>
  <si>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</si>
  <si>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VND3B68593</t>
  </si>
  <si>
    <t>W422L200656</t>
  </si>
  <si>
    <t>W523L201020</t>
  </si>
  <si>
    <t>Make / Model</t>
  </si>
  <si>
    <t>OTHER VENDOR-P2055DN-HEW</t>
  </si>
  <si>
    <t>HEWLETT PACKARD-M2727NF-HEW</t>
  </si>
  <si>
    <t>HEWLETT PACKARD-LJ4350-HEW</t>
  </si>
  <si>
    <t>HEWLETT PACKARD-4250-HEW</t>
  </si>
  <si>
    <t>HEWLETT PACKARD-M401DN-HEW</t>
  </si>
  <si>
    <t>College of Dentistry - Periodontology</t>
  </si>
  <si>
    <t>Good Samaritan MRI</t>
  </si>
  <si>
    <t>7H502 - OBGYN - Endo</t>
  </si>
  <si>
    <t>HR - Employee Benefits</t>
  </si>
  <si>
    <t>3110R100849</t>
  </si>
  <si>
    <t>3110R500028</t>
  </si>
  <si>
    <t>3120R201731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</si>
  <si>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</si>
  <si>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</si>
  <si>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</si>
  <si>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</si>
  <si>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</si>
  <si>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</si>
  <si>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</si>
  <si>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</si>
  <si>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C320R500230</t>
  </si>
  <si>
    <t>C330R500185</t>
  </si>
  <si>
    <t>C799RC00588</t>
  </si>
  <si>
    <t>C799RC00675</t>
  </si>
  <si>
    <t>G650C200017</t>
  </si>
  <si>
    <t>G659CA00419</t>
  </si>
  <si>
    <t>RICOH-IM600SRF</t>
  </si>
  <si>
    <t>RICOH-IMC400F</t>
  </si>
  <si>
    <t>COVID Contact Tracing</t>
  </si>
  <si>
    <t>CMO</t>
  </si>
  <si>
    <t>Ambulatory COVID Clinic</t>
  </si>
  <si>
    <t>SPECIALTY PHARMACY</t>
  </si>
  <si>
    <t>3110R500467</t>
  </si>
  <si>
    <t>3120R400531</t>
  </si>
  <si>
    <t>3140R400292</t>
  </si>
  <si>
    <t>3350P200804</t>
  </si>
  <si>
    <t>5210P100753</t>
  </si>
  <si>
    <t>5309X905686</t>
  </si>
  <si>
    <t>7528740011PGH</t>
  </si>
  <si>
    <t>794DZR7</t>
  </si>
  <si>
    <t>C790R100238</t>
  </si>
  <si>
    <t>G659CA00397</t>
  </si>
  <si>
    <t>7H508 - OB/GYN - Subspecialties</t>
  </si>
  <si>
    <t>7H511 - OB Georgetown</t>
  </si>
  <si>
    <t>7H500 - OB/GYN - Chair's Office</t>
  </si>
  <si>
    <t>IS - Info Services</t>
  </si>
  <si>
    <t>Not Provided</t>
  </si>
  <si>
    <t>IBM/LEXMARK-MS810DN-IBM</t>
  </si>
  <si>
    <t>Roach Building</t>
  </si>
  <si>
    <t>UK Hematology / BMT</t>
  </si>
  <si>
    <t>Medical Oncology</t>
  </si>
  <si>
    <t>Clinical Lab Admin</t>
  </si>
  <si>
    <t>Res. Life</t>
  </si>
  <si>
    <t>4063369908R6R</t>
  </si>
  <si>
    <t>40634C6601343</t>
  </si>
  <si>
    <t>40635C6606MXM</t>
  </si>
  <si>
    <t>40637D6605781</t>
  </si>
  <si>
    <t>45145PLM2WP77</t>
  </si>
  <si>
    <t>45148PLM4NM67</t>
  </si>
  <si>
    <t>794YGXV</t>
  </si>
  <si>
    <t>W532L500401</t>
  </si>
  <si>
    <t>E165M360904</t>
  </si>
  <si>
    <t>University of Kentucky Managed Print Services - JANUARY 2021</t>
  </si>
  <si>
    <t>Room</t>
  </si>
  <si>
    <t>Building</t>
  </si>
  <si>
    <t>Chandler Hospital</t>
  </si>
  <si>
    <t>C601- Med Records cubicle</t>
  </si>
  <si>
    <t>Patterson Office Tower</t>
  </si>
  <si>
    <t>818</t>
  </si>
  <si>
    <t>Memorial Coliseum</t>
  </si>
  <si>
    <t>C249</t>
  </si>
  <si>
    <t>003 - Basement Lab</t>
  </si>
  <si>
    <t>245 Fountain Court</t>
  </si>
  <si>
    <t>371</t>
  </si>
  <si>
    <t>HS242</t>
  </si>
  <si>
    <t>H112</t>
  </si>
  <si>
    <t>Healthcare Turfland</t>
  </si>
  <si>
    <t>T1713</t>
  </si>
  <si>
    <t>HC201</t>
  </si>
  <si>
    <t>HA639</t>
  </si>
  <si>
    <t>Whitney Hendrickson</t>
  </si>
  <si>
    <t>134A</t>
  </si>
  <si>
    <t>Chandler Pav A</t>
  </si>
  <si>
    <t>A.10.267</t>
  </si>
  <si>
    <t>Ag North</t>
  </si>
  <si>
    <t>S15</t>
  </si>
  <si>
    <t>Sanders Brown Center</t>
  </si>
  <si>
    <t>333B</t>
  </si>
  <si>
    <t>331A</t>
  </si>
  <si>
    <t>418</t>
  </si>
  <si>
    <t>Spindletop Administration Bldg</t>
  </si>
  <si>
    <t>112</t>
  </si>
  <si>
    <t>Good Samaritan PAC</t>
  </si>
  <si>
    <t>140 Reception</t>
  </si>
  <si>
    <t>MN268</t>
  </si>
  <si>
    <t>Soccer/Softball Complex</t>
  </si>
  <si>
    <t>Soccer Press Box</t>
  </si>
  <si>
    <t>Mathews Building</t>
  </si>
  <si>
    <t>103</t>
  </si>
  <si>
    <t>Dimock Bldg</t>
  </si>
  <si>
    <t>102</t>
  </si>
  <si>
    <t>Moloney Bldg (BCTC)</t>
  </si>
  <si>
    <t>211</t>
  </si>
  <si>
    <t>Plant and Soil Sciences Bldg</t>
  </si>
  <si>
    <t>320</t>
  </si>
  <si>
    <t>Taylor Education Bldg</t>
  </si>
  <si>
    <t>131</t>
  </si>
  <si>
    <t>Bosomworth Health Sciences Bldg</t>
  </si>
  <si>
    <t>414</t>
  </si>
  <si>
    <t>MN328H</t>
  </si>
  <si>
    <t>Joe Craft Center</t>
  </si>
  <si>
    <t>228 - Publications</t>
  </si>
  <si>
    <t>Peterson Service Building</t>
  </si>
  <si>
    <t>100</t>
  </si>
  <si>
    <t>B016-A</t>
  </si>
  <si>
    <t>Law Building</t>
  </si>
  <si>
    <t>150</t>
  </si>
  <si>
    <t>Kentucky Clinic</t>
  </si>
  <si>
    <t>B110</t>
  </si>
  <si>
    <t>115 Fairfield Ave</t>
  </si>
  <si>
    <t>400</t>
  </si>
  <si>
    <t>1517 Bull Lea Road</t>
  </si>
  <si>
    <t>225</t>
  </si>
  <si>
    <t>HA.02.241</t>
  </si>
  <si>
    <t>200</t>
  </si>
  <si>
    <t>MN649</t>
  </si>
  <si>
    <t>204</t>
  </si>
  <si>
    <t>Mandrell Hall</t>
  </si>
  <si>
    <t>205</t>
  </si>
  <si>
    <t>Wethington Building</t>
  </si>
  <si>
    <t>321</t>
  </si>
  <si>
    <t>Boone Faculty Center</t>
  </si>
  <si>
    <t>201</t>
  </si>
  <si>
    <t>102B</t>
  </si>
  <si>
    <t>A301</t>
  </si>
  <si>
    <t>Dental Sciences Bldg</t>
  </si>
  <si>
    <t>D436</t>
  </si>
  <si>
    <t>T2041</t>
  </si>
  <si>
    <t>1212 Bath Ave.</t>
  </si>
  <si>
    <t>250</t>
  </si>
  <si>
    <t>358</t>
  </si>
  <si>
    <t>T2060</t>
  </si>
  <si>
    <t>Grehan Building</t>
  </si>
  <si>
    <t>113</t>
  </si>
  <si>
    <t>Funkhouser Building</t>
  </si>
  <si>
    <t>206B</t>
  </si>
  <si>
    <t>T2401 (222D)</t>
  </si>
  <si>
    <t>Little Library</t>
  </si>
  <si>
    <t>310</t>
  </si>
  <si>
    <t>Erikson Hall</t>
  </si>
  <si>
    <t>315</t>
  </si>
  <si>
    <t>UK Shared Services</t>
  </si>
  <si>
    <t>T2565</t>
  </si>
  <si>
    <t>Good Samaritan MOB</t>
  </si>
  <si>
    <t>311A</t>
  </si>
  <si>
    <t>B027</t>
  </si>
  <si>
    <t>A.07.293</t>
  </si>
  <si>
    <t>CC241</t>
  </si>
  <si>
    <t>B104G - Control Room</t>
  </si>
  <si>
    <t>B106A</t>
  </si>
  <si>
    <t>CC100E</t>
  </si>
  <si>
    <t>CC246</t>
  </si>
  <si>
    <t>J134</t>
  </si>
  <si>
    <t>531 Wellington Way</t>
  </si>
  <si>
    <t>100B</t>
  </si>
  <si>
    <t>105</t>
  </si>
  <si>
    <t>F204 (Breakroom)</t>
  </si>
  <si>
    <t>Waller Healthcare Annex</t>
  </si>
  <si>
    <t>212</t>
  </si>
  <si>
    <t>N402</t>
  </si>
  <si>
    <t>B372</t>
  </si>
  <si>
    <t>Gill Heart Institute</t>
  </si>
  <si>
    <t>G001</t>
  </si>
  <si>
    <t>MN524</t>
  </si>
  <si>
    <t>T2429</t>
  </si>
  <si>
    <t>C232</t>
  </si>
  <si>
    <t>D212</t>
  </si>
  <si>
    <t>C222</t>
  </si>
  <si>
    <t>Nurse Station 2</t>
  </si>
  <si>
    <t>Nurse Station 1</t>
  </si>
  <si>
    <t>H113B</t>
  </si>
  <si>
    <t>B122A</t>
  </si>
  <si>
    <t>349</t>
  </si>
  <si>
    <t>324</t>
  </si>
  <si>
    <t>302</t>
  </si>
  <si>
    <t>G317</t>
  </si>
  <si>
    <t>2nd Floor Clinical Lab</t>
  </si>
  <si>
    <t>A.09.026</t>
  </si>
  <si>
    <t xml:space="preserve"> 201 - Reception</t>
  </si>
  <si>
    <t>220</t>
  </si>
  <si>
    <t>E216</t>
  </si>
  <si>
    <t>Lab Area</t>
  </si>
  <si>
    <t>H508</t>
  </si>
  <si>
    <t>H0090A</t>
  </si>
  <si>
    <t>HS245</t>
  </si>
  <si>
    <t>Multi Dis. Research Bldg. #3</t>
  </si>
  <si>
    <t>121</t>
  </si>
  <si>
    <t>CC311</t>
  </si>
  <si>
    <t>J010</t>
  </si>
  <si>
    <t>HD311</t>
  </si>
  <si>
    <t>B246 - OR</t>
  </si>
  <si>
    <t>126</t>
  </si>
  <si>
    <t>MS367</t>
  </si>
  <si>
    <t>229 - AD Office</t>
  </si>
  <si>
    <t>HX319</t>
  </si>
  <si>
    <t>A154</t>
  </si>
  <si>
    <t>106</t>
  </si>
  <si>
    <t>HX314</t>
  </si>
  <si>
    <t>HX315</t>
  </si>
  <si>
    <t>107</t>
  </si>
  <si>
    <t>Cooling Plant #2</t>
  </si>
  <si>
    <t>109</t>
  </si>
  <si>
    <t>Mining and Minerals Bldg</t>
  </si>
  <si>
    <t>347</t>
  </si>
  <si>
    <t>Robotics Building</t>
  </si>
  <si>
    <t>A.0B.400</t>
  </si>
  <si>
    <t>207</t>
  </si>
  <si>
    <t>307</t>
  </si>
  <si>
    <t>B050</t>
  </si>
  <si>
    <t>Inventory</t>
  </si>
  <si>
    <t>428</t>
  </si>
  <si>
    <t>256</t>
  </si>
  <si>
    <t>B017</t>
  </si>
  <si>
    <t>A.02.302</t>
  </si>
  <si>
    <t>B046</t>
  </si>
  <si>
    <t>126A</t>
  </si>
  <si>
    <t>318 (Wound Care Clinic)</t>
  </si>
  <si>
    <t>101</t>
  </si>
  <si>
    <t>2A1</t>
  </si>
  <si>
    <t>C243</t>
  </si>
  <si>
    <t>17C</t>
  </si>
  <si>
    <t>HA0057</t>
  </si>
  <si>
    <t>022G</t>
  </si>
  <si>
    <t>A138</t>
  </si>
  <si>
    <t>H59</t>
  </si>
  <si>
    <t>Shively Sports Center</t>
  </si>
  <si>
    <t>108A - Weight Room</t>
  </si>
  <si>
    <t>J123A1</t>
  </si>
  <si>
    <t>498</t>
  </si>
  <si>
    <t>MN117</t>
  </si>
  <si>
    <t>F402</t>
  </si>
  <si>
    <t>HA82</t>
  </si>
  <si>
    <t>MS101A</t>
  </si>
  <si>
    <t>619</t>
  </si>
  <si>
    <t>246</t>
  </si>
  <si>
    <t>A.07.025</t>
  </si>
  <si>
    <t>1490 Bull Lea Road</t>
  </si>
  <si>
    <t>N107</t>
  </si>
  <si>
    <t>135</t>
  </si>
  <si>
    <t>C003D - IT Office</t>
  </si>
  <si>
    <t>A.07.026</t>
  </si>
  <si>
    <t>K428</t>
  </si>
  <si>
    <t>H6</t>
  </si>
  <si>
    <t>N234</t>
  </si>
  <si>
    <t>K504</t>
  </si>
  <si>
    <t>K135 Back Right</t>
  </si>
  <si>
    <t>D117</t>
  </si>
  <si>
    <t>2317 Sterlington Road</t>
  </si>
  <si>
    <t>B020</t>
  </si>
  <si>
    <t>A.02.308</t>
  </si>
  <si>
    <t>G479</t>
  </si>
  <si>
    <t>H1</t>
  </si>
  <si>
    <t>Front Desk</t>
  </si>
  <si>
    <t>J445</t>
  </si>
  <si>
    <t>Cooling Plant 1, Building 89</t>
  </si>
  <si>
    <t>J417</t>
  </si>
  <si>
    <t>G402</t>
  </si>
  <si>
    <t>J426</t>
  </si>
  <si>
    <t>Entry</t>
  </si>
  <si>
    <t>CC404</t>
  </si>
  <si>
    <t>MS108</t>
  </si>
  <si>
    <t>Shriners Hospital</t>
  </si>
  <si>
    <t>5316 - Jill's Printer</t>
  </si>
  <si>
    <t>Eastern State Hospital, Bldg 1366</t>
  </si>
  <si>
    <t>P2-119F</t>
  </si>
  <si>
    <t>C604</t>
  </si>
  <si>
    <t>353</t>
  </si>
  <si>
    <t>K301</t>
  </si>
  <si>
    <t>A.01.114</t>
  </si>
  <si>
    <t>HA647</t>
  </si>
  <si>
    <t>7th Floor Main</t>
  </si>
  <si>
    <t>K135</t>
  </si>
  <si>
    <t>G247</t>
  </si>
  <si>
    <t>H211A</t>
  </si>
  <si>
    <t>H216</t>
  </si>
  <si>
    <t>Polk Dalton Clinic</t>
  </si>
  <si>
    <t>136</t>
  </si>
  <si>
    <t>T1673</t>
  </si>
  <si>
    <t>G112</t>
  </si>
  <si>
    <t>4208C - Checkout</t>
  </si>
  <si>
    <t>E111</t>
  </si>
  <si>
    <t>122 - Pharmacy</t>
  </si>
  <si>
    <t>CC180A</t>
  </si>
  <si>
    <t>Richards House</t>
  </si>
  <si>
    <t>N047A</t>
  </si>
  <si>
    <t>HA428</t>
  </si>
  <si>
    <t>Reception</t>
  </si>
  <si>
    <t>C110E</t>
  </si>
  <si>
    <t>141</t>
  </si>
  <si>
    <t>Chemistry-Physics Bldg</t>
  </si>
  <si>
    <t>HL423</t>
  </si>
  <si>
    <t>HX322</t>
  </si>
  <si>
    <t>HA645</t>
  </si>
  <si>
    <t>H414 PICU MCU Front Desk</t>
  </si>
  <si>
    <t>H377 Newborn Nursery</t>
  </si>
  <si>
    <t>Suite 200 Room 227</t>
  </si>
  <si>
    <t>T1808</t>
  </si>
  <si>
    <t>H857</t>
  </si>
  <si>
    <t>P209</t>
  </si>
  <si>
    <t>212- Orthopedics</t>
  </si>
  <si>
    <t>G367 Central Sterile</t>
  </si>
  <si>
    <t>Sturgill Building</t>
  </si>
  <si>
    <t>230</t>
  </si>
  <si>
    <t>T1616 (Betw 1614-1615)</t>
  </si>
  <si>
    <t>K312</t>
  </si>
  <si>
    <t>L444</t>
  </si>
  <si>
    <t>Coldstream</t>
  </si>
  <si>
    <t>T1312</t>
  </si>
  <si>
    <t>HA254</t>
  </si>
  <si>
    <t>500</t>
  </si>
  <si>
    <t>311 - Dr's Workroom</t>
  </si>
  <si>
    <t>CC441</t>
  </si>
  <si>
    <t>H680</t>
  </si>
  <si>
    <t>1135 Red Mile Pl.</t>
  </si>
  <si>
    <t>Registration Desk</t>
  </si>
  <si>
    <t>J137</t>
  </si>
  <si>
    <t>T1652</t>
  </si>
  <si>
    <t>343</t>
  </si>
  <si>
    <t>MS409</t>
  </si>
  <si>
    <t>G147</t>
  </si>
  <si>
    <t>C017</t>
  </si>
  <si>
    <t xml:space="preserve"> J134 (Front Counter)</t>
  </si>
  <si>
    <t xml:space="preserve"> HG601 - Residency Library</t>
  </si>
  <si>
    <t>A.00.311</t>
  </si>
  <si>
    <t>C230</t>
  </si>
  <si>
    <t>G406</t>
  </si>
  <si>
    <t>C236</t>
  </si>
  <si>
    <t>Norton Audubon Med Plaza E</t>
  </si>
  <si>
    <t xml:space="preserve"> J134 (behind window 3)</t>
  </si>
  <si>
    <t>HX213</t>
  </si>
  <si>
    <t>C101C - ER Xray (might be C109)</t>
  </si>
  <si>
    <t>T1811</t>
  </si>
  <si>
    <t>2347 Sterlington Road</t>
  </si>
  <si>
    <t>300</t>
  </si>
  <si>
    <t>A.08.272, Dr's Room</t>
  </si>
  <si>
    <t>N612</t>
  </si>
  <si>
    <t>338 - Nurse POD</t>
  </si>
  <si>
    <t>CC083</t>
  </si>
  <si>
    <t>HA208</t>
  </si>
  <si>
    <t>MN576</t>
  </si>
  <si>
    <t>A.08.175</t>
  </si>
  <si>
    <t>Medical Storage Warehouse</t>
  </si>
  <si>
    <t>107 - Back Workstation</t>
  </si>
  <si>
    <t>MN316A</t>
  </si>
  <si>
    <t>A.0B.500N</t>
  </si>
  <si>
    <t>A.0B.500 (Inside Central Sterile)</t>
  </si>
  <si>
    <t>MN150A</t>
  </si>
  <si>
    <t>UK N. Fork Valley</t>
  </si>
  <si>
    <t>A307</t>
  </si>
  <si>
    <t>368</t>
  </si>
  <si>
    <t>C601</t>
  </si>
  <si>
    <t>243</t>
  </si>
  <si>
    <t>B215</t>
  </si>
  <si>
    <t>H602</t>
  </si>
  <si>
    <t>KY Clinic South</t>
  </si>
  <si>
    <t>248</t>
  </si>
  <si>
    <t>HL421</t>
  </si>
  <si>
    <t>283</t>
  </si>
  <si>
    <t>280</t>
  </si>
  <si>
    <t>K004</t>
  </si>
  <si>
    <t>150 - Physicians Office</t>
  </si>
  <si>
    <t>C309</t>
  </si>
  <si>
    <t>Margaret King Library</t>
  </si>
  <si>
    <t>Football Training Center</t>
  </si>
  <si>
    <t>105C Chef Office</t>
  </si>
  <si>
    <t>4508</t>
  </si>
  <si>
    <t>168 Teamwork Station</t>
  </si>
  <si>
    <t>K003  - Med Records</t>
  </si>
  <si>
    <t>B200H</t>
  </si>
  <si>
    <t>A.10.293</t>
  </si>
  <si>
    <t>139</t>
  </si>
  <si>
    <t>H702</t>
  </si>
  <si>
    <t>H880</t>
  </si>
  <si>
    <t xml:space="preserve"> A.09.261</t>
  </si>
  <si>
    <t>A.09.293</t>
  </si>
  <si>
    <t>A.09.161</t>
  </si>
  <si>
    <t>A.00.511</t>
  </si>
  <si>
    <t>A.09.193</t>
  </si>
  <si>
    <t>CC401A</t>
  </si>
  <si>
    <t>HL412</t>
  </si>
  <si>
    <t>A.09.152</t>
  </si>
  <si>
    <t>H757</t>
  </si>
  <si>
    <t>2nd floor somewhere??</t>
  </si>
  <si>
    <t>C022A1</t>
  </si>
  <si>
    <t>A.10.172</t>
  </si>
  <si>
    <t xml:space="preserve"> A.10.161</t>
  </si>
  <si>
    <t>A.11.193</t>
  </si>
  <si>
    <t>A.10.193</t>
  </si>
  <si>
    <t xml:space="preserve"> A.10.261</t>
  </si>
  <si>
    <t>304</t>
  </si>
  <si>
    <t>B650</t>
  </si>
  <si>
    <t>H657</t>
  </si>
  <si>
    <t>A.0B.506</t>
  </si>
  <si>
    <t>A.11.293</t>
  </si>
  <si>
    <t>5 Main</t>
  </si>
  <si>
    <t>C547</t>
  </si>
  <si>
    <t>A.03.500</t>
  </si>
  <si>
    <t>A117</t>
  </si>
  <si>
    <t>B450</t>
  </si>
  <si>
    <t>5 East</t>
  </si>
  <si>
    <t>HA307 nurses station</t>
  </si>
  <si>
    <t>227 - Orthopedics</t>
  </si>
  <si>
    <t>C110D</t>
  </si>
  <si>
    <t xml:space="preserve"> H838</t>
  </si>
  <si>
    <t>5202A</t>
  </si>
  <si>
    <t>H780</t>
  </si>
  <si>
    <t>HA334</t>
  </si>
  <si>
    <t>5 North</t>
  </si>
  <si>
    <t>HX209</t>
  </si>
  <si>
    <t>HX205</t>
  </si>
  <si>
    <t>H436</t>
  </si>
  <si>
    <t>J132</t>
  </si>
  <si>
    <t>301</t>
  </si>
  <si>
    <t>HA376</t>
  </si>
  <si>
    <t>A414, Reception</t>
  </si>
  <si>
    <t>H822</t>
  </si>
  <si>
    <t>C616</t>
  </si>
  <si>
    <t>226 - Orthopedics</t>
  </si>
  <si>
    <t>A.11.272</t>
  </si>
  <si>
    <t>A.11.172</t>
  </si>
  <si>
    <t>A.11.261</t>
  </si>
  <si>
    <t>A.11.161</t>
  </si>
  <si>
    <t>C416A</t>
  </si>
  <si>
    <t>A.03.420</t>
  </si>
  <si>
    <t>222- Orthopedics</t>
  </si>
  <si>
    <t>HA0100F2</t>
  </si>
  <si>
    <t>L321</t>
  </si>
  <si>
    <t>A.06.172</t>
  </si>
  <si>
    <t>T1202</t>
  </si>
  <si>
    <t>B111</t>
  </si>
  <si>
    <t>HS215</t>
  </si>
  <si>
    <t>MN530</t>
  </si>
  <si>
    <t>Johnson Center</t>
  </si>
  <si>
    <t>169A</t>
  </si>
  <si>
    <t>A.00.101B</t>
  </si>
  <si>
    <t>S11</t>
  </si>
  <si>
    <t>128B</t>
  </si>
  <si>
    <t>C608</t>
  </si>
  <si>
    <t>G135</t>
  </si>
  <si>
    <t>4507A - Medical Records</t>
  </si>
  <si>
    <t>Reception/Psych.</t>
  </si>
  <si>
    <t>G475</t>
  </si>
  <si>
    <t>129</t>
  </si>
  <si>
    <t>A.00.101C</t>
  </si>
  <si>
    <t>H103A</t>
  </si>
  <si>
    <t>A.02.406</t>
  </si>
  <si>
    <t>A.00.101D</t>
  </si>
  <si>
    <t>HA204</t>
  </si>
  <si>
    <t>A.00.101A</t>
  </si>
  <si>
    <t>G241</t>
  </si>
  <si>
    <t>C0003F2</t>
  </si>
  <si>
    <t>HX328</t>
  </si>
  <si>
    <t>H103B</t>
  </si>
  <si>
    <t>Waiting Room Cubicles</t>
  </si>
  <si>
    <t>CC242</t>
  </si>
  <si>
    <t>H103C</t>
  </si>
  <si>
    <t>4213 Sub Charting Alcove</t>
  </si>
  <si>
    <t>H103G</t>
  </si>
  <si>
    <t>406</t>
  </si>
  <si>
    <t>5130 - IT Support</t>
  </si>
  <si>
    <t>139 - PATIENT</t>
  </si>
  <si>
    <t>140 - PATIENT</t>
  </si>
  <si>
    <t>250 - Skin Testing</t>
  </si>
  <si>
    <t>G465</t>
  </si>
  <si>
    <t>A.03.111B Pharmacy</t>
  </si>
  <si>
    <t>200 - Reception</t>
  </si>
  <si>
    <t>201 Front Desk</t>
  </si>
  <si>
    <t>C338</t>
  </si>
  <si>
    <t>MN520</t>
  </si>
  <si>
    <t>G252</t>
  </si>
  <si>
    <t>C602</t>
  </si>
  <si>
    <t>HX332E</t>
  </si>
  <si>
    <t>K315</t>
  </si>
  <si>
    <t>Mobile MRI Trailer #2</t>
  </si>
  <si>
    <t>L104</t>
  </si>
  <si>
    <t>HX324</t>
  </si>
  <si>
    <t>B125</t>
  </si>
  <si>
    <t>341</t>
  </si>
  <si>
    <t>A.00.107</t>
  </si>
  <si>
    <t>C112B</t>
  </si>
  <si>
    <t>Multidisciplinary Science Bldg</t>
  </si>
  <si>
    <t>448</t>
  </si>
  <si>
    <t>MN430</t>
  </si>
  <si>
    <t>T2564</t>
  </si>
  <si>
    <t>Mobile MRI Trailer #1</t>
  </si>
  <si>
    <t>G200</t>
  </si>
  <si>
    <t>Dental Front Desk</t>
  </si>
  <si>
    <t>B210</t>
  </si>
  <si>
    <t>A.0B.305</t>
  </si>
  <si>
    <t>510</t>
  </si>
  <si>
    <t>B102A1</t>
  </si>
  <si>
    <t>A.10.251</t>
  </si>
  <si>
    <t>C022</t>
  </si>
  <si>
    <t>CC055</t>
  </si>
  <si>
    <t>122</t>
  </si>
  <si>
    <t>A.00.101E</t>
  </si>
  <si>
    <t>4114</t>
  </si>
  <si>
    <t>HQ106</t>
  </si>
  <si>
    <t>A262</t>
  </si>
  <si>
    <t>A.01.212</t>
  </si>
  <si>
    <t>N202</t>
  </si>
  <si>
    <t>C112A</t>
  </si>
  <si>
    <t>101 - Front Desk</t>
  </si>
  <si>
    <t>T1114 Rad. 2</t>
  </si>
  <si>
    <t>C108</t>
  </si>
  <si>
    <t>A.02.412</t>
  </si>
  <si>
    <t>D111</t>
  </si>
  <si>
    <t>W.T. Young Library</t>
  </si>
  <si>
    <t>Periodicals</t>
  </si>
  <si>
    <t>43</t>
  </si>
  <si>
    <t>130</t>
  </si>
  <si>
    <t>Eastern State Hospital, Building 4</t>
  </si>
  <si>
    <t>P4 231</t>
  </si>
  <si>
    <t>A011</t>
  </si>
  <si>
    <t>C007A</t>
  </si>
  <si>
    <t>HX307C</t>
  </si>
  <si>
    <t>D404</t>
  </si>
  <si>
    <t>HX332</t>
  </si>
  <si>
    <t>T1233</t>
  </si>
  <si>
    <t>D116</t>
  </si>
  <si>
    <t>HX326</t>
  </si>
  <si>
    <t>B24-A</t>
  </si>
  <si>
    <t>A.00.306</t>
  </si>
  <si>
    <t>G271B</t>
  </si>
  <si>
    <t>B109F</t>
  </si>
  <si>
    <t>T1300</t>
  </si>
  <si>
    <t>C022 Cubicle 1</t>
  </si>
  <si>
    <t>C210R</t>
  </si>
  <si>
    <t>A.00.104</t>
  </si>
  <si>
    <t>HA401</t>
  </si>
  <si>
    <t>CC344</t>
  </si>
  <si>
    <t>E206</t>
  </si>
  <si>
    <t>123</t>
  </si>
  <si>
    <t>B214  Alumni Gym</t>
  </si>
  <si>
    <t>A313</t>
  </si>
  <si>
    <t>H403</t>
  </si>
  <si>
    <t>A316</t>
  </si>
  <si>
    <t>K341</t>
  </si>
  <si>
    <t>MN612</t>
  </si>
  <si>
    <t>024</t>
  </si>
  <si>
    <t>101B</t>
  </si>
  <si>
    <t>Thomas Hunt Morgan Bldg,</t>
  </si>
  <si>
    <t>308</t>
  </si>
  <si>
    <t>C106</t>
  </si>
  <si>
    <t>D406</t>
  </si>
  <si>
    <t>A.06.151</t>
  </si>
  <si>
    <t>111</t>
  </si>
  <si>
    <t>Seaton Center</t>
  </si>
  <si>
    <t>170</t>
  </si>
  <si>
    <t>4th Floor Main</t>
  </si>
  <si>
    <t>C513A</t>
  </si>
  <si>
    <t>401</t>
  </si>
  <si>
    <t>D330</t>
  </si>
  <si>
    <t>406 - Spec Editions</t>
  </si>
  <si>
    <t>G354  (G300E Hallway)</t>
  </si>
  <si>
    <t>166</t>
  </si>
  <si>
    <t xml:space="preserve"> B207C</t>
  </si>
  <si>
    <t>455</t>
  </si>
  <si>
    <t>D326</t>
  </si>
  <si>
    <t>C207G</t>
  </si>
  <si>
    <t>HA629</t>
  </si>
  <si>
    <t>Kroger Field</t>
  </si>
  <si>
    <t>120H</t>
  </si>
  <si>
    <t>MS283</t>
  </si>
  <si>
    <t>G303</t>
  </si>
  <si>
    <t>1201</t>
  </si>
  <si>
    <t>B004</t>
  </si>
  <si>
    <t>H103Q</t>
  </si>
  <si>
    <t>Int Med, Vascular Inst</t>
  </si>
  <si>
    <t>200F</t>
  </si>
  <si>
    <t>A.02.414</t>
  </si>
  <si>
    <t>A.07.261E</t>
  </si>
  <si>
    <t>A.03.500D (Director)</t>
  </si>
  <si>
    <t>A.00.725</t>
  </si>
  <si>
    <t>A.0B.614A</t>
  </si>
  <si>
    <t>5203 - Hallway</t>
  </si>
  <si>
    <t>4409</t>
  </si>
  <si>
    <t>125</t>
  </si>
  <si>
    <t>1-50D</t>
  </si>
  <si>
    <t>101H</t>
  </si>
  <si>
    <t>Bowman Hall</t>
  </si>
  <si>
    <t>A.00.022A</t>
  </si>
  <si>
    <t>C106B</t>
  </si>
  <si>
    <t>333 Waller Avenue</t>
  </si>
  <si>
    <t>480</t>
  </si>
  <si>
    <t>HX307B</t>
  </si>
  <si>
    <t>125C</t>
  </si>
  <si>
    <t>A419</t>
  </si>
  <si>
    <t>18</t>
  </si>
  <si>
    <t>B118A</t>
  </si>
  <si>
    <t>A.00.048 Auditorium</t>
  </si>
  <si>
    <t>295</t>
  </si>
  <si>
    <t>Research Building 2</t>
  </si>
  <si>
    <t>251</t>
  </si>
  <si>
    <t>HA063</t>
  </si>
  <si>
    <t>CC230B</t>
  </si>
  <si>
    <t>MS331B</t>
  </si>
  <si>
    <t>CC012C</t>
  </si>
  <si>
    <t>D121</t>
  </si>
  <si>
    <t>A.0B.617</t>
  </si>
  <si>
    <t>6</t>
  </si>
  <si>
    <t>Drive Thru Clinic</t>
  </si>
  <si>
    <t>242</t>
  </si>
  <si>
    <t>B117</t>
  </si>
  <si>
    <t>HS201</t>
  </si>
  <si>
    <t>HA637</t>
  </si>
  <si>
    <t>CC127</t>
  </si>
  <si>
    <t>-</t>
  </si>
  <si>
    <t>A.08.026</t>
  </si>
  <si>
    <t>1st Floor (PV2)</t>
  </si>
  <si>
    <t>1st Floor SP200 Robot</t>
  </si>
  <si>
    <t>A.00.213B</t>
  </si>
  <si>
    <t>A.00.201</t>
  </si>
  <si>
    <t>CC035</t>
  </si>
  <si>
    <t>CC180 - Triage</t>
  </si>
  <si>
    <t>228</t>
  </si>
  <si>
    <t>Financial</t>
  </si>
  <si>
    <t>146</t>
  </si>
  <si>
    <t>101A</t>
  </si>
  <si>
    <t>K107</t>
  </si>
  <si>
    <t>329B</t>
  </si>
  <si>
    <t>A265 -Adult Dentistry</t>
  </si>
  <si>
    <t>D200G</t>
  </si>
  <si>
    <t>B179</t>
  </si>
  <si>
    <t>1A36</t>
  </si>
  <si>
    <t>3619</t>
  </si>
  <si>
    <t>M122</t>
  </si>
  <si>
    <t>1B30</t>
  </si>
  <si>
    <t>H468A</t>
  </si>
  <si>
    <t>Med. Ctr. Heating and Cooling</t>
  </si>
  <si>
    <t>1419</t>
  </si>
  <si>
    <t>P2-117</t>
  </si>
  <si>
    <t>2C07</t>
  </si>
  <si>
    <t>3519</t>
  </si>
  <si>
    <t>2107 (Reception)</t>
  </si>
  <si>
    <t>HA702A - Helipad</t>
  </si>
  <si>
    <t>3B18</t>
  </si>
  <si>
    <t>HS201A</t>
  </si>
  <si>
    <t>T2487A</t>
  </si>
  <si>
    <t>3419</t>
  </si>
  <si>
    <t>2419</t>
  </si>
  <si>
    <t>Eastern State Hospital, Bldg 1358</t>
  </si>
  <si>
    <t>P1-117</t>
  </si>
  <si>
    <t>1519</t>
  </si>
  <si>
    <t>Eastern State Hospital, House 1374</t>
  </si>
  <si>
    <t>117</t>
  </si>
  <si>
    <t>3A03</t>
  </si>
  <si>
    <t>1A02B</t>
  </si>
  <si>
    <t>1A10A</t>
  </si>
  <si>
    <t>A217</t>
  </si>
  <si>
    <t>Jacobs Science Bldg</t>
  </si>
  <si>
    <t>Dock</t>
  </si>
  <si>
    <t>C212F</t>
  </si>
  <si>
    <t>K324</t>
  </si>
  <si>
    <t>420</t>
  </si>
  <si>
    <t>H28</t>
  </si>
  <si>
    <t>Lafferty Hall</t>
  </si>
  <si>
    <t>223B</t>
  </si>
  <si>
    <t>203B</t>
  </si>
  <si>
    <t>K344</t>
  </si>
  <si>
    <t>265</t>
  </si>
  <si>
    <t>Blazer Dining</t>
  </si>
  <si>
    <t>340</t>
  </si>
  <si>
    <t>H407</t>
  </si>
  <si>
    <t>M134</t>
  </si>
  <si>
    <t>J313</t>
  </si>
  <si>
    <t>D141</t>
  </si>
  <si>
    <t>A.03.112 Pharmacy Triage</t>
  </si>
  <si>
    <t>245</t>
  </si>
  <si>
    <t>325</t>
  </si>
  <si>
    <t>33</t>
  </si>
  <si>
    <t>115 - Nurses Station</t>
  </si>
  <si>
    <t>3A22</t>
  </si>
  <si>
    <t>T2568</t>
  </si>
  <si>
    <t>K337</t>
  </si>
  <si>
    <t>3A01D</t>
  </si>
  <si>
    <t>H810</t>
  </si>
  <si>
    <t>D530J</t>
  </si>
  <si>
    <t>T1512F - Orthodontics</t>
  </si>
  <si>
    <t>H519 - Clerk</t>
  </si>
  <si>
    <t>A.07.272</t>
  </si>
  <si>
    <t>H103I</t>
  </si>
  <si>
    <t>303</t>
  </si>
  <si>
    <t>MS101</t>
  </si>
  <si>
    <t xml:space="preserve">Gluck Equine Research Ctr. </t>
  </si>
  <si>
    <t>423</t>
  </si>
  <si>
    <t>2B43</t>
  </si>
  <si>
    <t>J305</t>
  </si>
  <si>
    <t>3B01D</t>
  </si>
  <si>
    <t>N601</t>
  </si>
  <si>
    <t>105 - Transfusion</t>
  </si>
  <si>
    <t>L205</t>
  </si>
  <si>
    <t>Optical Shop</t>
  </si>
  <si>
    <t>D243</t>
  </si>
  <si>
    <t>CC207</t>
  </si>
  <si>
    <t>296</t>
  </si>
  <si>
    <t>217</t>
  </si>
  <si>
    <t>J328</t>
  </si>
  <si>
    <t>127</t>
  </si>
  <si>
    <t>D142</t>
  </si>
  <si>
    <t>149</t>
  </si>
  <si>
    <t>J121</t>
  </si>
  <si>
    <t>Combs Building</t>
  </si>
  <si>
    <t>1619</t>
  </si>
  <si>
    <t>HX311</t>
  </si>
  <si>
    <t>C112 Pathology Lab</t>
  </si>
  <si>
    <t>D124</t>
  </si>
  <si>
    <t>4113</t>
  </si>
  <si>
    <t>Central Sterile Mobile Unit</t>
  </si>
  <si>
    <t>D302</t>
  </si>
  <si>
    <t>3A01C</t>
  </si>
  <si>
    <t>MS107A</t>
  </si>
  <si>
    <t xml:space="preserve">B216 - O.R. </t>
  </si>
  <si>
    <t>A305  Connie Damier's Office</t>
  </si>
  <si>
    <t>C303</t>
  </si>
  <si>
    <t>HA035</t>
  </si>
  <si>
    <t>J234</t>
  </si>
  <si>
    <t>5206</t>
  </si>
  <si>
    <t>D103</t>
  </si>
  <si>
    <t>A201 - Ped Dental</t>
  </si>
  <si>
    <t>MN236XB</t>
  </si>
  <si>
    <t>244</t>
  </si>
  <si>
    <t>L142 Surgery Scheduling</t>
  </si>
  <si>
    <t xml:space="preserve"> 2519</t>
  </si>
  <si>
    <t>C360</t>
  </si>
  <si>
    <t>254</t>
  </si>
  <si>
    <t>101, Room 120D</t>
  </si>
  <si>
    <t>A228</t>
  </si>
  <si>
    <t>PULMONARY</t>
  </si>
  <si>
    <t>K109</t>
  </si>
  <si>
    <t>A.02.719A</t>
  </si>
  <si>
    <t>H0090C</t>
  </si>
  <si>
    <t>5304</t>
  </si>
  <si>
    <t>B203</t>
  </si>
  <si>
    <t>305</t>
  </si>
  <si>
    <t>D448</t>
  </si>
  <si>
    <t>236</t>
  </si>
  <si>
    <t>HA01283</t>
  </si>
  <si>
    <t>2619</t>
  </si>
  <si>
    <t>D118</t>
  </si>
  <si>
    <t>206 W 1st St. Morehead</t>
  </si>
  <si>
    <t>CC170</t>
  </si>
  <si>
    <t>B200H - Pre-Op</t>
  </si>
  <si>
    <t>154</t>
  </si>
  <si>
    <t>2B28</t>
  </si>
  <si>
    <t>HQ138</t>
  </si>
  <si>
    <t>G035</t>
  </si>
  <si>
    <t>Thomas Clark Bldg</t>
  </si>
  <si>
    <t>Basement</t>
  </si>
  <si>
    <t>468A</t>
  </si>
  <si>
    <t>1st Fl Lobby</t>
  </si>
  <si>
    <t>HA0151</t>
  </si>
  <si>
    <t>HA01105</t>
  </si>
  <si>
    <t>HA01104</t>
  </si>
  <si>
    <t>A.0B.502</t>
  </si>
  <si>
    <t>HA01103</t>
  </si>
  <si>
    <t>42J</t>
  </si>
  <si>
    <t>CC343</t>
  </si>
  <si>
    <t>H802</t>
  </si>
  <si>
    <t>219A</t>
  </si>
  <si>
    <t>UK Athletics - Baseball</t>
  </si>
  <si>
    <t>KY Proud Park</t>
  </si>
  <si>
    <t>C011 - Equipment</t>
  </si>
  <si>
    <t>Reference Desk</t>
  </si>
  <si>
    <t>A.00.802</t>
  </si>
  <si>
    <t>A210 and A216</t>
  </si>
  <si>
    <t>B237</t>
  </si>
  <si>
    <t>212 - Orthopedics</t>
  </si>
  <si>
    <t>C301A - Behavioral Health</t>
  </si>
  <si>
    <t>104</t>
  </si>
  <si>
    <t>505 - KERN Lab</t>
  </si>
  <si>
    <t>213</t>
  </si>
  <si>
    <t>235</t>
  </si>
  <si>
    <t>223</t>
  </si>
  <si>
    <t>218</t>
  </si>
  <si>
    <t>206</t>
  </si>
  <si>
    <t>216</t>
  </si>
  <si>
    <t>219</t>
  </si>
  <si>
    <t>237</t>
  </si>
  <si>
    <t>115C (Small office within)</t>
  </si>
  <si>
    <t>215</t>
  </si>
  <si>
    <t>238</t>
  </si>
  <si>
    <t>240</t>
  </si>
  <si>
    <t>115A</t>
  </si>
  <si>
    <t>241</t>
  </si>
  <si>
    <t>222</t>
  </si>
  <si>
    <t>214</t>
  </si>
  <si>
    <t>229</t>
  </si>
  <si>
    <t>239</t>
  </si>
  <si>
    <t>A.00.101F</t>
  </si>
  <si>
    <t>A.00.101K</t>
  </si>
  <si>
    <t>A.00.101j</t>
  </si>
  <si>
    <t>Patient Account Supervisor</t>
  </si>
  <si>
    <t>A.00.101H, Patient Financial Services</t>
  </si>
  <si>
    <t>87</t>
  </si>
  <si>
    <t>L143</t>
  </si>
  <si>
    <t>329D</t>
  </si>
  <si>
    <t>HA247</t>
  </si>
  <si>
    <t>MS119</t>
  </si>
  <si>
    <t>A.02.602</t>
  </si>
  <si>
    <t>A.02.420</t>
  </si>
  <si>
    <t>Main Building</t>
  </si>
  <si>
    <t>116</t>
  </si>
  <si>
    <t>VA Medical Center</t>
  </si>
  <si>
    <t>B418</t>
  </si>
  <si>
    <t>118</t>
  </si>
  <si>
    <t>Kinkead Hall</t>
  </si>
  <si>
    <t>413</t>
  </si>
  <si>
    <t>D111B</t>
  </si>
  <si>
    <t>B016B1</t>
  </si>
  <si>
    <t>A.02.316</t>
  </si>
  <si>
    <t>C004A1</t>
  </si>
  <si>
    <t>A.02.410</t>
  </si>
  <si>
    <t>A.02.507</t>
  </si>
  <si>
    <t>HS211</t>
  </si>
  <si>
    <t>A.02.404</t>
  </si>
  <si>
    <t>BBSRB</t>
  </si>
  <si>
    <t>B471</t>
  </si>
  <si>
    <t>369</t>
  </si>
  <si>
    <t>A.0B.511, Central Sterile</t>
  </si>
  <si>
    <t>128F</t>
  </si>
  <si>
    <t>HA0058</t>
  </si>
  <si>
    <t>MN306</t>
  </si>
  <si>
    <t>Check Out / Reception</t>
  </si>
  <si>
    <t>HA225</t>
  </si>
  <si>
    <t>HA328</t>
  </si>
  <si>
    <t>A.06.025A</t>
  </si>
  <si>
    <t>HA330</t>
  </si>
  <si>
    <t>HA226</t>
  </si>
  <si>
    <t>4510</t>
  </si>
  <si>
    <t>B103C13</t>
  </si>
  <si>
    <t>C224</t>
  </si>
  <si>
    <t>232- Reception</t>
  </si>
  <si>
    <t>CC176</t>
  </si>
  <si>
    <t>D79B</t>
  </si>
  <si>
    <t>330A</t>
  </si>
  <si>
    <t>2B73</t>
  </si>
  <si>
    <t>A.10.167</t>
  </si>
  <si>
    <t>J111</t>
  </si>
  <si>
    <t>A.10.272</t>
  </si>
  <si>
    <t>J120</t>
  </si>
  <si>
    <t xml:space="preserve"> 101, Outside 122</t>
  </si>
  <si>
    <t>A.10.191</t>
  </si>
  <si>
    <t>110</t>
  </si>
  <si>
    <t>B133</t>
  </si>
  <si>
    <t>D200G - POD</t>
  </si>
  <si>
    <t>3A15F</t>
  </si>
  <si>
    <t>A.07.161</t>
  </si>
  <si>
    <t>A.09.267</t>
  </si>
  <si>
    <t>3B41</t>
  </si>
  <si>
    <t>D136</t>
  </si>
  <si>
    <t>H411 Pediatric Pharm</t>
  </si>
  <si>
    <t>C418 - ICU - Critical Care</t>
  </si>
  <si>
    <t>L305</t>
  </si>
  <si>
    <t>1B17</t>
  </si>
  <si>
    <t>3A11</t>
  </si>
  <si>
    <t>2B45</t>
  </si>
  <si>
    <t>1B81</t>
  </si>
  <si>
    <t>B36 - Food Service</t>
  </si>
  <si>
    <t>1B45</t>
  </si>
  <si>
    <t>2B23</t>
  </si>
  <si>
    <t xml:space="preserve"> 2D07</t>
  </si>
  <si>
    <t>A.09.027</t>
  </si>
  <si>
    <t>A.09.191</t>
  </si>
  <si>
    <t>C210 - PACU</t>
  </si>
  <si>
    <t>T2420A</t>
  </si>
  <si>
    <t>T1747D - Reception Area</t>
  </si>
  <si>
    <t>114</t>
  </si>
  <si>
    <t>CC112</t>
  </si>
  <si>
    <t>E207 - Reception</t>
  </si>
  <si>
    <t>L507 (through L508)</t>
  </si>
  <si>
    <t>B200</t>
  </si>
  <si>
    <t>C201</t>
  </si>
  <si>
    <t xml:space="preserve">C324 - Behavioral Health </t>
  </si>
  <si>
    <t>HP506</t>
  </si>
  <si>
    <t>C101B - ER Reception</t>
  </si>
  <si>
    <t>C103 - ER</t>
  </si>
  <si>
    <t>K233</t>
  </si>
  <si>
    <t>POD A</t>
  </si>
  <si>
    <t>C409</t>
  </si>
  <si>
    <t>256 Front Registration</t>
  </si>
  <si>
    <t>185</t>
  </si>
  <si>
    <t>J238</t>
  </si>
  <si>
    <t>K202</t>
  </si>
  <si>
    <t>T1636</t>
  </si>
  <si>
    <t>A.00.229</t>
  </si>
  <si>
    <t xml:space="preserve"> A.10.027</t>
  </si>
  <si>
    <t>A.08.261</t>
  </si>
  <si>
    <t>A.00.366</t>
  </si>
  <si>
    <t>MS117</t>
  </si>
  <si>
    <t>386</t>
  </si>
  <si>
    <t>A.03.113</t>
  </si>
  <si>
    <t>A.0B.514</t>
  </si>
  <si>
    <t>A.03.115</t>
  </si>
  <si>
    <t>B712</t>
  </si>
  <si>
    <t>225 (Ste 200)</t>
  </si>
  <si>
    <t>A.00.605</t>
  </si>
  <si>
    <t>C308</t>
  </si>
  <si>
    <t>A.08.267, Clerk Station</t>
  </si>
  <si>
    <t>A.08.152</t>
  </si>
  <si>
    <t>A.00.636-10</t>
  </si>
  <si>
    <t>A.09.167</t>
  </si>
  <si>
    <t>T1714</t>
  </si>
  <si>
    <t>A.08.161</t>
  </si>
  <si>
    <t>CC248 - Registration</t>
  </si>
  <si>
    <t>Nurses Station North</t>
  </si>
  <si>
    <t>A.08.024</t>
  </si>
  <si>
    <t>A.08.202 Clerks Office</t>
  </si>
  <si>
    <t>250 Reception</t>
  </si>
  <si>
    <t>250 POD</t>
  </si>
  <si>
    <t>318</t>
  </si>
  <si>
    <t>250 Front Desk</t>
  </si>
  <si>
    <t>A232</t>
  </si>
  <si>
    <t>HA364</t>
  </si>
  <si>
    <t>A.08.193, Clerk Station</t>
  </si>
  <si>
    <t>A.08.167</t>
  </si>
  <si>
    <t>920 Barnes Mill Rd</t>
  </si>
  <si>
    <t>Suite D</t>
  </si>
  <si>
    <t>A.06.261</t>
  </si>
  <si>
    <t>T2030</t>
  </si>
  <si>
    <t>L315</t>
  </si>
  <si>
    <t>D203 - Reception</t>
  </si>
  <si>
    <t>134</t>
  </si>
  <si>
    <t>C515</t>
  </si>
  <si>
    <t>2</t>
  </si>
  <si>
    <t>MS669</t>
  </si>
  <si>
    <t>warehouse</t>
  </si>
  <si>
    <t>L122</t>
  </si>
  <si>
    <t>Nurses Station</t>
  </si>
  <si>
    <t>B135</t>
  </si>
  <si>
    <t>K003</t>
  </si>
  <si>
    <t>231 White St.</t>
  </si>
  <si>
    <t>210 Blackgold Plaza</t>
  </si>
  <si>
    <t>OB Gyn</t>
  </si>
  <si>
    <t>HA630</t>
  </si>
  <si>
    <t>A.00.213 (just inside double doors)</t>
  </si>
  <si>
    <t>150 - Reception</t>
  </si>
  <si>
    <t>10</t>
  </si>
  <si>
    <t>T1742</t>
  </si>
  <si>
    <t>233</t>
  </si>
  <si>
    <t>3A14J</t>
  </si>
  <si>
    <t>401, Registration</t>
  </si>
  <si>
    <t>150 - Back Hall</t>
  </si>
  <si>
    <t>C314</t>
  </si>
  <si>
    <t>B144 (Nurses Station)</t>
  </si>
  <si>
    <t>4501</t>
  </si>
  <si>
    <t>HP502</t>
  </si>
  <si>
    <t>4507 - Medical Records</t>
  </si>
  <si>
    <t>5125A</t>
  </si>
  <si>
    <t>College of Medicine Bldg</t>
  </si>
  <si>
    <t>018</t>
  </si>
  <si>
    <t>119</t>
  </si>
  <si>
    <t>4509</t>
  </si>
  <si>
    <t xml:space="preserve"> A.00.351</t>
  </si>
  <si>
    <t>J393 (in POD)</t>
  </si>
  <si>
    <t>3A04L</t>
  </si>
  <si>
    <t>115</t>
  </si>
  <si>
    <t>2A11</t>
  </si>
  <si>
    <t>T1516 Genral Practice</t>
  </si>
  <si>
    <t>B263</t>
  </si>
  <si>
    <t>T1510 - Oral Health</t>
  </si>
  <si>
    <t>T2489</t>
  </si>
  <si>
    <t>B101 -  Reception Desk</t>
  </si>
  <si>
    <t>845 Angliana Ave</t>
  </si>
  <si>
    <t>E101 - Plastic Surgery</t>
  </si>
  <si>
    <t>A.09.024</t>
  </si>
  <si>
    <t>A.02.612</t>
  </si>
  <si>
    <t>A.09.272</t>
  </si>
  <si>
    <t>A.09.172</t>
  </si>
  <si>
    <t xml:space="preserve"> A.09.291</t>
  </si>
  <si>
    <t>317 E. Main</t>
  </si>
  <si>
    <t>A.00.700A</t>
  </si>
  <si>
    <t xml:space="preserve"> A.00.720</t>
  </si>
  <si>
    <t>D245</t>
  </si>
  <si>
    <t>A.08.252</t>
  </si>
  <si>
    <t>H808</t>
  </si>
  <si>
    <t xml:space="preserve"> L104</t>
  </si>
  <si>
    <t>A.00.240</t>
  </si>
  <si>
    <t>C103GG</t>
  </si>
  <si>
    <t>A.07.193</t>
  </si>
  <si>
    <t>A.00.715</t>
  </si>
  <si>
    <t>B148</t>
  </si>
  <si>
    <t>Ky Clinic Frankfort</t>
  </si>
  <si>
    <t>H815</t>
  </si>
  <si>
    <t>HA411</t>
  </si>
  <si>
    <t>279 - Medical Records</t>
  </si>
  <si>
    <t>C428</t>
  </si>
  <si>
    <t>C416</t>
  </si>
  <si>
    <t>N415</t>
  </si>
  <si>
    <t>CC251</t>
  </si>
  <si>
    <t>5202B</t>
  </si>
  <si>
    <t>B200A</t>
  </si>
  <si>
    <t>D277</t>
  </si>
  <si>
    <t>4112</t>
  </si>
  <si>
    <t>A.00.385</t>
  </si>
  <si>
    <t>131 Ultrasound</t>
  </si>
  <si>
    <t>H715</t>
  </si>
  <si>
    <t>H455</t>
  </si>
  <si>
    <t>200F1</t>
  </si>
  <si>
    <t>HA.04.249</t>
  </si>
  <si>
    <t>N315 - Nurses POD</t>
  </si>
  <si>
    <t>A.07.261</t>
  </si>
  <si>
    <t>A.00.326</t>
  </si>
  <si>
    <t>H8</t>
  </si>
  <si>
    <t>CC420</t>
  </si>
  <si>
    <t>H109</t>
  </si>
  <si>
    <t xml:space="preserve"> J218</t>
  </si>
  <si>
    <t>Central Baptist Hospital, Bldg C</t>
  </si>
  <si>
    <t>203</t>
  </si>
  <si>
    <t>209</t>
  </si>
  <si>
    <t>C226 - Pre-Op</t>
  </si>
  <si>
    <t>MS476</t>
  </si>
  <si>
    <t>L203</t>
  </si>
  <si>
    <t>H108</t>
  </si>
  <si>
    <t>A.11.027</t>
  </si>
  <si>
    <t>A.02.408</t>
  </si>
  <si>
    <t>C115</t>
  </si>
  <si>
    <t>F210</t>
  </si>
  <si>
    <t>A.11.267</t>
  </si>
  <si>
    <t>A.11.003</t>
  </si>
  <si>
    <t>A.06.161</t>
  </si>
  <si>
    <t>B109A</t>
  </si>
  <si>
    <t>A.02.109</t>
  </si>
  <si>
    <t>HA01101</t>
  </si>
  <si>
    <t>HA01100G1</t>
  </si>
  <si>
    <t>Room A.00.103</t>
  </si>
  <si>
    <t>H200N2</t>
  </si>
  <si>
    <t>H300E4</t>
  </si>
  <si>
    <t>H103</t>
  </si>
  <si>
    <t>1A50</t>
  </si>
  <si>
    <t>T1203</t>
  </si>
  <si>
    <t>HA01210</t>
  </si>
  <si>
    <t>T1682</t>
  </si>
  <si>
    <t>G136</t>
  </si>
  <si>
    <t>A.10.291</t>
  </si>
  <si>
    <t>T1205</t>
  </si>
  <si>
    <t>HX214</t>
  </si>
  <si>
    <t>C9 (Outside)</t>
  </si>
  <si>
    <t>D112</t>
  </si>
  <si>
    <t>HA01100K3</t>
  </si>
  <si>
    <t>HA01100L3</t>
  </si>
  <si>
    <t>HA01176A</t>
  </si>
  <si>
    <t>A.0B.616</t>
  </si>
  <si>
    <t>D119</t>
  </si>
  <si>
    <t>A.11.167</t>
  </si>
  <si>
    <t>D150</t>
  </si>
  <si>
    <t>KY Clinic - Pulmonary</t>
  </si>
  <si>
    <t>L505</t>
  </si>
  <si>
    <t>T1007 Front Desk</t>
  </si>
  <si>
    <t>L518</t>
  </si>
  <si>
    <t>H107A</t>
  </si>
  <si>
    <t>C305</t>
  </si>
  <si>
    <t>HA01200J3</t>
  </si>
  <si>
    <t>HA01202</t>
  </si>
  <si>
    <t>HA01212</t>
  </si>
  <si>
    <t>C345</t>
  </si>
  <si>
    <t>HA072</t>
  </si>
  <si>
    <t>T1003</t>
  </si>
  <si>
    <t>HA01200L3</t>
  </si>
  <si>
    <t>J301</t>
  </si>
  <si>
    <t>HA01200F3</t>
  </si>
  <si>
    <t>HA01214</t>
  </si>
  <si>
    <t>HA01178</t>
  </si>
  <si>
    <t>C322</t>
  </si>
  <si>
    <t>B003</t>
  </si>
  <si>
    <t>C300</t>
  </si>
  <si>
    <t>HX230</t>
  </si>
  <si>
    <t>HA0120</t>
  </si>
  <si>
    <t>CC233</t>
  </si>
  <si>
    <t>H608</t>
  </si>
  <si>
    <t>H613 - Main Clerk Station</t>
  </si>
  <si>
    <t>A.02.138</t>
  </si>
  <si>
    <t>HA01266</t>
  </si>
  <si>
    <t>A.02.125</t>
  </si>
  <si>
    <t>CC285A</t>
  </si>
  <si>
    <t>A.02.116</t>
  </si>
  <si>
    <t>257</t>
  </si>
  <si>
    <t>HA224</t>
  </si>
  <si>
    <t>CC211</t>
  </si>
  <si>
    <t>B724</t>
  </si>
  <si>
    <t>E320</t>
  </si>
  <si>
    <t>L220</t>
  </si>
  <si>
    <t>A.03.500C</t>
  </si>
  <si>
    <t>Lab Bench 10</t>
  </si>
  <si>
    <t>MN620</t>
  </si>
  <si>
    <t>H113 (Pharmacy)</t>
  </si>
  <si>
    <t>132</t>
  </si>
  <si>
    <t>027D Training Room</t>
  </si>
  <si>
    <t>A.03.116</t>
  </si>
  <si>
    <t>H647</t>
  </si>
  <si>
    <t>H71</t>
  </si>
  <si>
    <t>H813</t>
  </si>
  <si>
    <t>CC417</t>
  </si>
  <si>
    <t>MN225</t>
  </si>
  <si>
    <t>106C</t>
  </si>
  <si>
    <t>C616 inside C601</t>
  </si>
  <si>
    <t>D202 - Front Desk</t>
  </si>
  <si>
    <t>K201</t>
  </si>
  <si>
    <t>HX332B</t>
  </si>
  <si>
    <t>H604</t>
  </si>
  <si>
    <t>517</t>
  </si>
  <si>
    <t>H398</t>
  </si>
  <si>
    <t>H211D</t>
  </si>
  <si>
    <t>A.01.129 - Volunteer Services</t>
  </si>
  <si>
    <t>J405</t>
  </si>
  <si>
    <t>MN472</t>
  </si>
  <si>
    <t>353A</t>
  </si>
  <si>
    <t>H809</t>
  </si>
  <si>
    <t>100A</t>
  </si>
  <si>
    <t>C003F1</t>
  </si>
  <si>
    <t>Nutter Training Center</t>
  </si>
  <si>
    <t>H128</t>
  </si>
  <si>
    <t>D214</t>
  </si>
  <si>
    <t>D224</t>
  </si>
  <si>
    <t>A219</t>
  </si>
  <si>
    <t>A210</t>
  </si>
  <si>
    <t>226</t>
  </si>
  <si>
    <t>A.0B.120</t>
  </si>
  <si>
    <t>261L</t>
  </si>
  <si>
    <t>267</t>
  </si>
  <si>
    <t>Health Education Center</t>
  </si>
  <si>
    <t>MS675</t>
  </si>
  <si>
    <t>327</t>
  </si>
  <si>
    <t>108H</t>
  </si>
  <si>
    <t>A106 - Hallway to VA</t>
  </si>
  <si>
    <t>HL409</t>
  </si>
  <si>
    <t>HA034</t>
  </si>
  <si>
    <t>B336</t>
  </si>
  <si>
    <t>CC402</t>
  </si>
  <si>
    <t>Safety Dept - Chandler</t>
  </si>
  <si>
    <t>H12A</t>
  </si>
  <si>
    <t>N026</t>
  </si>
  <si>
    <t>Safety Dept - Good Sam</t>
  </si>
  <si>
    <t>C003H</t>
  </si>
  <si>
    <t>CC439</t>
  </si>
  <si>
    <t>T1807</t>
  </si>
  <si>
    <t>304B</t>
  </si>
  <si>
    <t>G473</t>
  </si>
  <si>
    <t>G103 - Heart Station</t>
  </si>
  <si>
    <t>H28C</t>
  </si>
  <si>
    <t>H708</t>
  </si>
  <si>
    <t>200B</t>
  </si>
  <si>
    <t>A239B</t>
  </si>
  <si>
    <t>009</t>
  </si>
  <si>
    <t>H385</t>
  </si>
  <si>
    <t>H379</t>
  </si>
  <si>
    <t>E319</t>
  </si>
  <si>
    <t>110 - Digital Lab</t>
  </si>
  <si>
    <t>HC204</t>
  </si>
  <si>
    <t>C501A</t>
  </si>
  <si>
    <t>H332A</t>
  </si>
  <si>
    <t>H816</t>
  </si>
  <si>
    <t>C300E</t>
  </si>
  <si>
    <t>J Wing, Window 2</t>
  </si>
  <si>
    <t>425 - Ambulatory</t>
  </si>
  <si>
    <t>Scovell Hall</t>
  </si>
  <si>
    <t>131D</t>
  </si>
  <si>
    <t>K447</t>
  </si>
  <si>
    <t>IT Resnet</t>
  </si>
  <si>
    <t>2C16</t>
  </si>
  <si>
    <t>D115</t>
  </si>
  <si>
    <t>J129</t>
  </si>
  <si>
    <t>277</t>
  </si>
  <si>
    <t>Sam Whalen Bldg</t>
  </si>
  <si>
    <t>202</t>
  </si>
  <si>
    <t>H106</t>
  </si>
  <si>
    <t>439</t>
  </si>
  <si>
    <t>N106</t>
  </si>
  <si>
    <t>A.00.524</t>
  </si>
  <si>
    <t>160 (Front Desk)</t>
  </si>
  <si>
    <t>The 90</t>
  </si>
  <si>
    <t>429B</t>
  </si>
  <si>
    <t>317</t>
  </si>
  <si>
    <t>A411</t>
  </si>
  <si>
    <t>323B</t>
  </si>
  <si>
    <t>MS569</t>
  </si>
  <si>
    <t>312</t>
  </si>
  <si>
    <t>T2098 - Reception</t>
  </si>
  <si>
    <t>116 - Special Collections</t>
  </si>
  <si>
    <t>411</t>
  </si>
  <si>
    <t>Attic</t>
  </si>
  <si>
    <t>4C</t>
  </si>
  <si>
    <t>220 - Orthopedics</t>
  </si>
  <si>
    <t>A.08.621</t>
  </si>
  <si>
    <t>004</t>
  </si>
  <si>
    <t>B345</t>
  </si>
  <si>
    <t>219 (Pharmacy)</t>
  </si>
  <si>
    <t>Bradley Hall</t>
  </si>
  <si>
    <t>Lancaster Aquatics Center</t>
  </si>
  <si>
    <t>120, Control</t>
  </si>
  <si>
    <t>P219</t>
  </si>
  <si>
    <t>HA608</t>
  </si>
  <si>
    <t>HA619</t>
  </si>
  <si>
    <t>Pence Hall</t>
  </si>
  <si>
    <t>200 - Architecture Library</t>
  </si>
  <si>
    <t>309D</t>
  </si>
  <si>
    <t>L019</t>
  </si>
  <si>
    <t>306</t>
  </si>
  <si>
    <t>HX332E (Thru 332B)</t>
  </si>
  <si>
    <t>172A</t>
  </si>
  <si>
    <t>A.0B.507</t>
  </si>
  <si>
    <t>Baldwin Hall</t>
  </si>
  <si>
    <t>B07</t>
  </si>
  <si>
    <t>HA505</t>
  </si>
  <si>
    <t>H28D</t>
  </si>
  <si>
    <t>231</t>
  </si>
  <si>
    <t>H712</t>
  </si>
  <si>
    <t>H353</t>
  </si>
  <si>
    <t>A118C</t>
  </si>
  <si>
    <t>K302</t>
  </si>
  <si>
    <t>HA202</t>
  </si>
  <si>
    <t>269</t>
  </si>
  <si>
    <t>C004C</t>
  </si>
  <si>
    <t>CC440</t>
  </si>
  <si>
    <t>D140</t>
  </si>
  <si>
    <t>B336-48</t>
  </si>
  <si>
    <t>HS209</t>
  </si>
  <si>
    <t>MS275</t>
  </si>
  <si>
    <t>D138</t>
  </si>
  <si>
    <t>2500 Research Park Dr Library</t>
  </si>
  <si>
    <t>415 - Ambulatory</t>
  </si>
  <si>
    <t>K109 (unmarked)</t>
  </si>
  <si>
    <t>HA067</t>
  </si>
  <si>
    <t>G410L</t>
  </si>
  <si>
    <t>2B41</t>
  </si>
  <si>
    <t>MN578</t>
  </si>
  <si>
    <t>College of Public Health Bldg</t>
  </si>
  <si>
    <t>100C</t>
  </si>
  <si>
    <t>K110</t>
  </si>
  <si>
    <t>469</t>
  </si>
  <si>
    <t>Facilities, Room 118</t>
  </si>
  <si>
    <t>112J</t>
  </si>
  <si>
    <t>HA416</t>
  </si>
  <si>
    <t>311</t>
  </si>
  <si>
    <t>HA613</t>
  </si>
  <si>
    <t>UK Athletics - Nutter Field House</t>
  </si>
  <si>
    <t>Nutter Field House</t>
  </si>
  <si>
    <t>106B</t>
  </si>
  <si>
    <t>7</t>
  </si>
  <si>
    <t>109E</t>
  </si>
  <si>
    <t>339</t>
  </si>
  <si>
    <t>A315A</t>
  </si>
  <si>
    <t>521</t>
  </si>
  <si>
    <t>G102</t>
  </si>
  <si>
    <t>430 - Ambulatory</t>
  </si>
  <si>
    <t>E210</t>
  </si>
  <si>
    <t>A.08.174</t>
  </si>
  <si>
    <t>HA635</t>
  </si>
  <si>
    <t>C372</t>
  </si>
  <si>
    <t>C343</t>
  </si>
  <si>
    <t>C375</t>
  </si>
  <si>
    <t>N3</t>
  </si>
  <si>
    <t>H871</t>
  </si>
  <si>
    <t>C101</t>
  </si>
  <si>
    <t>A.03.105</t>
  </si>
  <si>
    <t>244- Orthopedics</t>
  </si>
  <si>
    <t>Room A.03.102</t>
  </si>
  <si>
    <t>C358</t>
  </si>
  <si>
    <t>539</t>
  </si>
  <si>
    <t>Breckinridge Hall</t>
  </si>
  <si>
    <t>MN310</t>
  </si>
  <si>
    <t>Ref. Desk</t>
  </si>
  <si>
    <t>UK Animal Care Office</t>
  </si>
  <si>
    <t>431</t>
  </si>
  <si>
    <t>HA638</t>
  </si>
  <si>
    <t>G138</t>
  </si>
  <si>
    <t>Child Dev Ctr of Bluegrass</t>
  </si>
  <si>
    <t>A112</t>
  </si>
  <si>
    <t>11</t>
  </si>
  <si>
    <t xml:space="preserve">HA644C </t>
  </si>
  <si>
    <t>L206</t>
  </si>
  <si>
    <t>108</t>
  </si>
  <si>
    <t>2A21C</t>
  </si>
  <si>
    <t>B115A1</t>
  </si>
  <si>
    <t xml:space="preserve"> 216 - Special Collections</t>
  </si>
  <si>
    <t>5</t>
  </si>
  <si>
    <t>A.00.115 - Chaplain's Offic</t>
  </si>
  <si>
    <t>HA01113</t>
  </si>
  <si>
    <t>S103A</t>
  </si>
  <si>
    <t>HA0100A</t>
  </si>
  <si>
    <t>2355 Huguenard Dr</t>
  </si>
  <si>
    <t>201A</t>
  </si>
  <si>
    <t>HL401</t>
  </si>
  <si>
    <t>H213</t>
  </si>
  <si>
    <t>Technology Area</t>
  </si>
  <si>
    <t>L442</t>
  </si>
  <si>
    <t>227</t>
  </si>
  <si>
    <t>McVey Hall</t>
  </si>
  <si>
    <t>59</t>
  </si>
  <si>
    <t>12H</t>
  </si>
  <si>
    <t>L036</t>
  </si>
  <si>
    <t>L008</t>
  </si>
  <si>
    <t>309</t>
  </si>
  <si>
    <t>A504</t>
  </si>
  <si>
    <t>C1</t>
  </si>
  <si>
    <t>124</t>
  </si>
  <si>
    <t>C610</t>
  </si>
  <si>
    <t>H736</t>
  </si>
  <si>
    <t>L537</t>
  </si>
  <si>
    <t>L135</t>
  </si>
  <si>
    <t>J330 (POD)</t>
  </si>
  <si>
    <t>153</t>
  </si>
  <si>
    <t>A.00.323</t>
  </si>
  <si>
    <t>437, Nurse Station</t>
  </si>
  <si>
    <t>12</t>
  </si>
  <si>
    <t>A.00.346 - E.R. Next to Exam Rm 40 &amp; 55</t>
  </si>
  <si>
    <t>A.00.414</t>
  </si>
  <si>
    <t>A.00.506</t>
  </si>
  <si>
    <t>A.00.325</t>
  </si>
  <si>
    <t>T1745</t>
  </si>
  <si>
    <t>B126</t>
  </si>
  <si>
    <t>C012B2</t>
  </si>
  <si>
    <t>100, Radiology MRI</t>
  </si>
  <si>
    <t>C022A</t>
  </si>
  <si>
    <t>C002</t>
  </si>
  <si>
    <t>C101C</t>
  </si>
  <si>
    <t>B102-A2 ID Badge Room</t>
  </si>
  <si>
    <t>C300B1</t>
  </si>
  <si>
    <t>159</t>
  </si>
  <si>
    <t>C004</t>
  </si>
  <si>
    <t>B124</t>
  </si>
  <si>
    <t>T1229</t>
  </si>
  <si>
    <t>C203 (inside C200)</t>
  </si>
  <si>
    <t>B532</t>
  </si>
  <si>
    <t>A220A</t>
  </si>
  <si>
    <t>T1616 (Betw. 1614-1620)</t>
  </si>
  <si>
    <t>G004</t>
  </si>
  <si>
    <t>G363 - Materials</t>
  </si>
  <si>
    <t>C210K</t>
  </si>
  <si>
    <t>C110C2</t>
  </si>
  <si>
    <t>B103C9</t>
  </si>
  <si>
    <t>C110C1</t>
  </si>
  <si>
    <t>J004</t>
  </si>
  <si>
    <t>J218 (POD)</t>
  </si>
  <si>
    <t>A.07.024</t>
  </si>
  <si>
    <t>C003G</t>
  </si>
  <si>
    <t>A.01.201</t>
  </si>
  <si>
    <t>C439</t>
  </si>
  <si>
    <t>C446</t>
  </si>
  <si>
    <t>249</t>
  </si>
  <si>
    <t>H585</t>
  </si>
  <si>
    <t>C44</t>
  </si>
  <si>
    <t>G363A</t>
  </si>
  <si>
    <t>A.07.267</t>
  </si>
  <si>
    <t>A.06.291</t>
  </si>
  <si>
    <t>A.06.193</t>
  </si>
  <si>
    <t>A.06.176</t>
  </si>
  <si>
    <t>A.06.267</t>
  </si>
  <si>
    <t>Nurse POD</t>
  </si>
  <si>
    <t>A.07.027</t>
  </si>
  <si>
    <t>G300A</t>
  </si>
  <si>
    <t>A.07.172</t>
  </si>
  <si>
    <t>100P</t>
  </si>
  <si>
    <t>A.06.027</t>
  </si>
  <si>
    <t>H538</t>
  </si>
  <si>
    <t>140</t>
  </si>
  <si>
    <t>A.07.167 - Clerk station</t>
  </si>
  <si>
    <t>310A</t>
  </si>
  <si>
    <t>A.06.191</t>
  </si>
  <si>
    <t>A.02.502A</t>
  </si>
  <si>
    <t>A.02.305A</t>
  </si>
  <si>
    <t>A312</t>
  </si>
  <si>
    <t>1422</t>
  </si>
  <si>
    <t>110A</t>
  </si>
  <si>
    <t>H60</t>
  </si>
  <si>
    <t>4208D - Kelly's Office</t>
  </si>
  <si>
    <t>Faculy Shared Office</t>
  </si>
  <si>
    <t xml:space="preserve"> H580</t>
  </si>
  <si>
    <t>C612</t>
  </si>
  <si>
    <t>335</t>
  </si>
  <si>
    <t>OBGYN</t>
  </si>
  <si>
    <t>140D</t>
  </si>
  <si>
    <t>K423</t>
  </si>
  <si>
    <t>H557</t>
  </si>
  <si>
    <t>501G</t>
  </si>
  <si>
    <t>C304</t>
  </si>
  <si>
    <t>HA621</t>
  </si>
  <si>
    <t>HA301 Rec. Birthing Unit</t>
  </si>
  <si>
    <t>236 - Nurses Pod</t>
  </si>
  <si>
    <t>188D</t>
  </si>
  <si>
    <t>Information Desk</t>
  </si>
  <si>
    <t>H404A</t>
  </si>
  <si>
    <t>B432 - Dialysis</t>
  </si>
  <si>
    <t>175</t>
  </si>
  <si>
    <t>A.02.620 - LOANER DEVICE</t>
  </si>
  <si>
    <t>401, Workroom 2</t>
  </si>
  <si>
    <t>101 - Reception LOANER</t>
  </si>
  <si>
    <t>B040</t>
  </si>
  <si>
    <t>247</t>
  </si>
  <si>
    <t>210</t>
  </si>
  <si>
    <t>B002A2</t>
  </si>
  <si>
    <t>H513 - Main Clerk Station</t>
  </si>
  <si>
    <t>MS107</t>
  </si>
  <si>
    <t>C202</t>
  </si>
  <si>
    <t>B230</t>
  </si>
  <si>
    <t>A103C</t>
  </si>
  <si>
    <t>B108 (staff work room)</t>
  </si>
  <si>
    <t>MN278</t>
  </si>
  <si>
    <t>B533</t>
  </si>
  <si>
    <t>Jessamine Eye Ctr</t>
  </si>
  <si>
    <t>Lobby</t>
  </si>
  <si>
    <t>H391</t>
  </si>
  <si>
    <t>B2092</t>
  </si>
  <si>
    <t>332</t>
  </si>
  <si>
    <t>MN150</t>
  </si>
  <si>
    <t>HX313</t>
  </si>
  <si>
    <t>A113</t>
  </si>
  <si>
    <t>MN508</t>
  </si>
  <si>
    <t>344</t>
  </si>
  <si>
    <t>A.02.714</t>
  </si>
  <si>
    <t>403</t>
  </si>
  <si>
    <t>A.00.517</t>
  </si>
  <si>
    <t>L335</t>
  </si>
  <si>
    <t>1115</t>
  </si>
  <si>
    <t>378</t>
  </si>
  <si>
    <t>198A1</t>
  </si>
  <si>
    <t>328</t>
  </si>
  <si>
    <t>A.02.626</t>
  </si>
  <si>
    <t>A.00.721</t>
  </si>
  <si>
    <t>C362</t>
  </si>
  <si>
    <t>A.02.702</t>
  </si>
  <si>
    <t>A.02.642</t>
  </si>
  <si>
    <t>L404</t>
  </si>
  <si>
    <t>A.00.707</t>
  </si>
  <si>
    <t>D202</t>
  </si>
  <si>
    <t>L305 Front Desk</t>
  </si>
  <si>
    <t>132 - Reception</t>
  </si>
  <si>
    <t>C516 (Pulmonary Lab)</t>
  </si>
  <si>
    <t>B301</t>
  </si>
  <si>
    <t>MN648</t>
  </si>
  <si>
    <t>407</t>
  </si>
  <si>
    <t>H64</t>
  </si>
  <si>
    <t>K132</t>
  </si>
  <si>
    <t>N8</t>
  </si>
  <si>
    <t>C213</t>
  </si>
  <si>
    <t>602</t>
  </si>
  <si>
    <t>B167</t>
  </si>
  <si>
    <t>C502</t>
  </si>
  <si>
    <t>HA.04.223</t>
  </si>
  <si>
    <t>HA420</t>
  </si>
  <si>
    <t>140 Newcomb Ave.</t>
  </si>
  <si>
    <t>H16</t>
  </si>
  <si>
    <t>A.07.174</t>
  </si>
  <si>
    <t>A.06.274</t>
  </si>
  <si>
    <t>A.07.151</t>
  </si>
  <si>
    <t>A.06.251</t>
  </si>
  <si>
    <t>B226</t>
  </si>
  <si>
    <t>A.07.251</t>
  </si>
  <si>
    <t>B416-22</t>
  </si>
  <si>
    <t>A.07.274</t>
  </si>
  <si>
    <t>3</t>
  </si>
  <si>
    <t>A0.6.174</t>
  </si>
  <si>
    <t>B436-42</t>
  </si>
  <si>
    <t>388</t>
  </si>
  <si>
    <t>331</t>
  </si>
  <si>
    <t>128H</t>
  </si>
  <si>
    <t>2C</t>
  </si>
  <si>
    <t>C368</t>
  </si>
  <si>
    <t>218M</t>
  </si>
  <si>
    <t>A109</t>
  </si>
  <si>
    <t>113A</t>
  </si>
  <si>
    <t>HX307A</t>
  </si>
  <si>
    <t>H393</t>
  </si>
  <si>
    <t>K005</t>
  </si>
  <si>
    <t>128</t>
  </si>
  <si>
    <t>Coldstream Center</t>
  </si>
  <si>
    <t>109 Through 100</t>
  </si>
  <si>
    <t>N603B</t>
  </si>
  <si>
    <t>B725</t>
  </si>
  <si>
    <t>201 (262)</t>
  </si>
  <si>
    <t>H102B</t>
  </si>
  <si>
    <t>19- Cheerleaders</t>
  </si>
  <si>
    <t>2333 Alumni Park Plaza</t>
  </si>
  <si>
    <t>07</t>
  </si>
  <si>
    <t>S107</t>
  </si>
  <si>
    <t>16- Video</t>
  </si>
  <si>
    <t>32</t>
  </si>
  <si>
    <t>A242A</t>
  </si>
  <si>
    <t>MN516</t>
  </si>
  <si>
    <t xml:space="preserve"> HA629 - IMP Lab</t>
  </si>
  <si>
    <t>H2</t>
  </si>
  <si>
    <t>102D</t>
  </si>
  <si>
    <t>G471</t>
  </si>
  <si>
    <t>L228</t>
  </si>
  <si>
    <t>C102</t>
  </si>
  <si>
    <t>B361</t>
  </si>
  <si>
    <t>C012B</t>
  </si>
  <si>
    <t>4207 Sub Charting Alcove</t>
  </si>
  <si>
    <t>355</t>
  </si>
  <si>
    <t>B550</t>
  </si>
  <si>
    <t>C013B</t>
  </si>
  <si>
    <t>5308 - Victoria's Printer</t>
  </si>
  <si>
    <t>C357</t>
  </si>
  <si>
    <t>151</t>
  </si>
  <si>
    <t>A.01.614</t>
  </si>
  <si>
    <t>B020 - UKIT Testing Lab</t>
  </si>
  <si>
    <t>100, Back Office</t>
  </si>
  <si>
    <t>MN258</t>
  </si>
  <si>
    <t>A005A</t>
  </si>
  <si>
    <t xml:space="preserve"> HX318</t>
  </si>
  <si>
    <t>HX301</t>
  </si>
  <si>
    <t>HX316</t>
  </si>
  <si>
    <t>Office</t>
  </si>
  <si>
    <t>Ralph G Anderson Building</t>
  </si>
  <si>
    <t>162</t>
  </si>
  <si>
    <t>Anderson Tower</t>
  </si>
  <si>
    <t>453</t>
  </si>
  <si>
    <t>3470 Blazer Parkway</t>
  </si>
  <si>
    <t>302A</t>
  </si>
  <si>
    <t>A.0B.614</t>
  </si>
  <si>
    <t>Garrigus Bldg.</t>
  </si>
  <si>
    <t>614</t>
  </si>
  <si>
    <t>102C</t>
  </si>
  <si>
    <t>1615</t>
  </si>
  <si>
    <t>Art &amp; Visual Studies</t>
  </si>
  <si>
    <t>543</t>
  </si>
  <si>
    <t>3B01K</t>
  </si>
  <si>
    <t>2C19</t>
  </si>
  <si>
    <t>1415 (Copier Room)</t>
  </si>
  <si>
    <t>Dock 1</t>
  </si>
  <si>
    <t>C101D</t>
  </si>
  <si>
    <t>L031</t>
  </si>
  <si>
    <t>Safety and Security</t>
  </si>
  <si>
    <t>Roll Call</t>
  </si>
  <si>
    <t>300 (Room 318)</t>
  </si>
  <si>
    <t>2nd Floor, OR</t>
  </si>
  <si>
    <t>H414</t>
  </si>
  <si>
    <t>T1811 Reception</t>
  </si>
  <si>
    <t>G111</t>
  </si>
  <si>
    <t>A.03.203</t>
  </si>
  <si>
    <t>101A - Office</t>
  </si>
  <si>
    <t>Gatton B&amp;E</t>
  </si>
  <si>
    <t>441</t>
  </si>
  <si>
    <t>E323</t>
  </si>
  <si>
    <t>CC140</t>
  </si>
  <si>
    <t>S205</t>
  </si>
  <si>
    <t>HA301</t>
  </si>
  <si>
    <t>C102 - CATS main lobby</t>
  </si>
  <si>
    <t>236A</t>
  </si>
  <si>
    <t>160</t>
  </si>
  <si>
    <t>A111G</t>
  </si>
  <si>
    <t>A.00.807</t>
  </si>
  <si>
    <t>158A - Ticket Office</t>
  </si>
  <si>
    <t>Fine Arts Bldg</t>
  </si>
  <si>
    <t>32 (Through 34, WAY in back)</t>
  </si>
  <si>
    <t>A111F - Champions Kitchen</t>
  </si>
  <si>
    <t>4200 Gardiner View Ave.</t>
  </si>
  <si>
    <t>13</t>
  </si>
  <si>
    <t>Miller Hall</t>
  </si>
  <si>
    <t>359</t>
  </si>
  <si>
    <t>Lewis Hall</t>
  </si>
  <si>
    <t>U107A</t>
  </si>
  <si>
    <t>3rd Floor - Marketing</t>
  </si>
  <si>
    <t>914, Mathematics</t>
  </si>
  <si>
    <t>460A</t>
  </si>
  <si>
    <t>HX308</t>
  </si>
  <si>
    <t>H102</t>
  </si>
  <si>
    <t>222D</t>
  </si>
  <si>
    <t>606</t>
  </si>
  <si>
    <t>T2068</t>
  </si>
  <si>
    <t>355T - Student Services</t>
  </si>
  <si>
    <t>1371</t>
  </si>
  <si>
    <t>308A</t>
  </si>
  <si>
    <t>S225</t>
  </si>
  <si>
    <t>MS323B</t>
  </si>
  <si>
    <t>T1304</t>
  </si>
  <si>
    <t>T2072B</t>
  </si>
  <si>
    <t>1030 South Broadway</t>
  </si>
  <si>
    <t>CD28</t>
  </si>
  <si>
    <t>T2113</t>
  </si>
  <si>
    <t>414C</t>
  </si>
  <si>
    <t>H184</t>
  </si>
  <si>
    <t>Thomas Poe Cooper Bldg</t>
  </si>
  <si>
    <t>200A</t>
  </si>
  <si>
    <t>Dickey Hall</t>
  </si>
  <si>
    <t>257 - Recruiting</t>
  </si>
  <si>
    <t>MN420</t>
  </si>
  <si>
    <t>KWRRI</t>
  </si>
  <si>
    <t>Slone Bldg.</t>
  </si>
  <si>
    <t>N318</t>
  </si>
  <si>
    <t>207 (Clinical Sciences)</t>
  </si>
  <si>
    <t>N100</t>
  </si>
  <si>
    <t>MN145</t>
  </si>
  <si>
    <t>A150A</t>
  </si>
  <si>
    <t>169</t>
  </si>
  <si>
    <t>323</t>
  </si>
  <si>
    <t>S130</t>
  </si>
  <si>
    <t>157</t>
  </si>
  <si>
    <t>103  Dean's Office</t>
  </si>
  <si>
    <t>B257</t>
  </si>
  <si>
    <t>ASTeCC Bldg</t>
  </si>
  <si>
    <t>A107</t>
  </si>
  <si>
    <t>A.00.415B</t>
  </si>
  <si>
    <t>A250A - LGBTQ</t>
  </si>
  <si>
    <t>211C</t>
  </si>
  <si>
    <t>443</t>
  </si>
  <si>
    <t>200C - Media Rel.</t>
  </si>
  <si>
    <t>Jewell Hall</t>
  </si>
  <si>
    <t>Campus Svcs / Public Safety</t>
  </si>
  <si>
    <t>224</t>
  </si>
  <si>
    <t>A.0B.613</t>
  </si>
  <si>
    <t>B378E</t>
  </si>
  <si>
    <t>H105</t>
  </si>
  <si>
    <t>L024</t>
  </si>
  <si>
    <t>236 W Main St.</t>
  </si>
  <si>
    <t>KY Tobacco Res. &amp; Dev. Ctr.</t>
  </si>
  <si>
    <t>H28D3, data ctr ops</t>
  </si>
  <si>
    <t>T1306</t>
  </si>
  <si>
    <t>Hardymon Building</t>
  </si>
  <si>
    <t>102 - Break Area</t>
  </si>
  <si>
    <t>303A - Wildcat Café</t>
  </si>
  <si>
    <t>5346</t>
  </si>
  <si>
    <t>A.03.112 - Narcotics</t>
  </si>
  <si>
    <t>MN660</t>
  </si>
  <si>
    <t>A.02.514</t>
  </si>
  <si>
    <t>T1264</t>
  </si>
  <si>
    <t>H371</t>
  </si>
  <si>
    <t>A382</t>
  </si>
  <si>
    <t>H804</t>
  </si>
  <si>
    <t>HA411A</t>
  </si>
  <si>
    <t>A101</t>
  </si>
  <si>
    <t>HA444</t>
  </si>
  <si>
    <t>5425 N Mayo</t>
  </si>
  <si>
    <t>Nurses POD</t>
  </si>
  <si>
    <t>Starbucks (Mgr Office across from)</t>
  </si>
  <si>
    <t>Big Sandy CTC- Johnson Building</t>
  </si>
  <si>
    <t>159A</t>
  </si>
  <si>
    <t>CC262</t>
  </si>
  <si>
    <t>124A</t>
  </si>
  <si>
    <t>OB/GYN</t>
  </si>
  <si>
    <t>D215</t>
  </si>
  <si>
    <t>N205</t>
  </si>
  <si>
    <t>112 (NASA)</t>
  </si>
  <si>
    <t>K520</t>
  </si>
  <si>
    <t>Info Desk</t>
  </si>
  <si>
    <t>451</t>
  </si>
  <si>
    <t>157 - Ticket Office</t>
  </si>
  <si>
    <t>P4 107</t>
  </si>
  <si>
    <t>L538</t>
  </si>
  <si>
    <t>402</t>
  </si>
  <si>
    <t>HA629A</t>
  </si>
  <si>
    <t>B121 (EMG Lab)</t>
  </si>
  <si>
    <t>HA628</t>
  </si>
  <si>
    <t>572</t>
  </si>
  <si>
    <t>364</t>
  </si>
  <si>
    <t>422</t>
  </si>
  <si>
    <t>E236</t>
  </si>
  <si>
    <t>MN523</t>
  </si>
  <si>
    <t>C200</t>
  </si>
  <si>
    <t>B034</t>
  </si>
  <si>
    <t>T1718</t>
  </si>
  <si>
    <t>Cornerstone Garage (Structure #5)</t>
  </si>
  <si>
    <t>A380</t>
  </si>
  <si>
    <t>Kelley Hall</t>
  </si>
  <si>
    <t>MN109A</t>
  </si>
  <si>
    <t>College of Medicine Learning Center</t>
  </si>
  <si>
    <t>MC211</t>
  </si>
  <si>
    <t>MN104B</t>
  </si>
  <si>
    <t>233B</t>
  </si>
  <si>
    <t>CD2</t>
  </si>
  <si>
    <t>135A</t>
  </si>
  <si>
    <t>204 (Art Museum)</t>
  </si>
  <si>
    <t>E106</t>
  </si>
  <si>
    <t>CC301</t>
  </si>
  <si>
    <t>12E</t>
  </si>
  <si>
    <t>300 (318 Back Office)</t>
  </si>
  <si>
    <t>1st Floor</t>
  </si>
  <si>
    <t>Frazee Hall</t>
  </si>
  <si>
    <t>1C</t>
  </si>
  <si>
    <t>1st floor lobby</t>
  </si>
  <si>
    <t>Central Bank Bldg</t>
  </si>
  <si>
    <t>A381</t>
  </si>
  <si>
    <t>2640 Spurr Rd</t>
  </si>
  <si>
    <t>204A</t>
  </si>
  <si>
    <t>120 Quinton Ct.</t>
  </si>
  <si>
    <t>359F</t>
  </si>
  <si>
    <t>Davis Marksbury Bldg</t>
  </si>
  <si>
    <t>102 Admin</t>
  </si>
  <si>
    <t>MS404</t>
  </si>
  <si>
    <t>Security</t>
  </si>
  <si>
    <t>A161A</t>
  </si>
  <si>
    <t>342</t>
  </si>
  <si>
    <t>Envir. Health &amp; Safety Bldg,</t>
  </si>
  <si>
    <t>107F</t>
  </si>
  <si>
    <t>A.01.612</t>
  </si>
  <si>
    <t>112-O</t>
  </si>
  <si>
    <t>MN275</t>
  </si>
  <si>
    <t>K453</t>
  </si>
  <si>
    <t>008</t>
  </si>
  <si>
    <t>MN205</t>
  </si>
  <si>
    <t>1509 Bull Lea Rd</t>
  </si>
  <si>
    <t>177</t>
  </si>
  <si>
    <t>A103D</t>
  </si>
  <si>
    <t>MS276</t>
  </si>
  <si>
    <t>111G</t>
  </si>
  <si>
    <t>1101 S. Limestone</t>
  </si>
  <si>
    <t>N63</t>
  </si>
  <si>
    <t>MS335</t>
  </si>
  <si>
    <t>N212</t>
  </si>
  <si>
    <t>322</t>
  </si>
  <si>
    <t>213D</t>
  </si>
  <si>
    <t>A149</t>
  </si>
  <si>
    <t>225 Copy Room</t>
  </si>
  <si>
    <t>8</t>
  </si>
  <si>
    <t>L017</t>
  </si>
  <si>
    <t>126F</t>
  </si>
  <si>
    <t>006</t>
  </si>
  <si>
    <t>B478</t>
  </si>
  <si>
    <t>HQ104</t>
  </si>
  <si>
    <t>Poundstone Regulatory Bldg</t>
  </si>
  <si>
    <t>B264</t>
  </si>
  <si>
    <t>516</t>
  </si>
  <si>
    <t>H116</t>
  </si>
  <si>
    <t>C117</t>
  </si>
  <si>
    <t>N254</t>
  </si>
  <si>
    <t>330</t>
  </si>
  <si>
    <t>218L</t>
  </si>
  <si>
    <t>114N</t>
  </si>
  <si>
    <t>CC039</t>
  </si>
  <si>
    <t>116A</t>
  </si>
  <si>
    <t>1018</t>
  </si>
  <si>
    <t>C012</t>
  </si>
  <si>
    <t>H29</t>
  </si>
  <si>
    <t>K408</t>
  </si>
  <si>
    <t>351</t>
  </si>
  <si>
    <t>L230</t>
  </si>
  <si>
    <t>Whitehall Classroom Bldg</t>
  </si>
  <si>
    <t>312A</t>
  </si>
  <si>
    <t>Cardinal Hill</t>
  </si>
  <si>
    <t>K114</t>
  </si>
  <si>
    <t>354</t>
  </si>
  <si>
    <t>Front Office</t>
  </si>
  <si>
    <t>MN564</t>
  </si>
  <si>
    <t>260</t>
  </si>
  <si>
    <t>Patterson Hall</t>
  </si>
  <si>
    <t>B313</t>
  </si>
  <si>
    <t>B427</t>
  </si>
  <si>
    <t>B408</t>
  </si>
  <si>
    <t>J432</t>
  </si>
  <si>
    <t>219G</t>
  </si>
  <si>
    <t>Med Center Annex 5</t>
  </si>
  <si>
    <t>401F</t>
  </si>
  <si>
    <t>2265 Harrodsburg Rd</t>
  </si>
  <si>
    <t>100L</t>
  </si>
  <si>
    <t>2201 Regency Rd</t>
  </si>
  <si>
    <t>370</t>
  </si>
  <si>
    <t>B357</t>
  </si>
  <si>
    <t>Student Lab</t>
  </si>
  <si>
    <t>Schmidt Vocal Arts Center</t>
  </si>
  <si>
    <t>105C</t>
  </si>
  <si>
    <t>A252</t>
  </si>
  <si>
    <t>D155</t>
  </si>
  <si>
    <t>D632</t>
  </si>
  <si>
    <t>Ste 195, Rm 217</t>
  </si>
  <si>
    <t>201Q</t>
  </si>
  <si>
    <t>A.00.401</t>
  </si>
  <si>
    <t>814</t>
  </si>
  <si>
    <t>1114 - Hispanic Studies</t>
  </si>
  <si>
    <t>228 - Emergency Operations</t>
  </si>
  <si>
    <t>D104</t>
  </si>
  <si>
    <t>Oliver Raymond Civil Engineering Bldg</t>
  </si>
  <si>
    <t>C240</t>
  </si>
  <si>
    <t>A230</t>
  </si>
  <si>
    <t>A153</t>
  </si>
  <si>
    <t>S305</t>
  </si>
  <si>
    <t>1F</t>
  </si>
  <si>
    <t>C101B - Coaches</t>
  </si>
  <si>
    <t>Collection Services</t>
  </si>
  <si>
    <t>Barker Hall</t>
  </si>
  <si>
    <t>H110F</t>
  </si>
  <si>
    <t>Cisco Lab Rear</t>
  </si>
  <si>
    <t>103 - Men's Soccer</t>
  </si>
  <si>
    <t>C176G</t>
  </si>
  <si>
    <t>161</t>
  </si>
  <si>
    <t>4</t>
  </si>
  <si>
    <t>331F</t>
  </si>
  <si>
    <t>35</t>
  </si>
  <si>
    <t xml:space="preserve">A129 - Rural Health </t>
  </si>
  <si>
    <t>HA047A</t>
  </si>
  <si>
    <t>101 - Reception</t>
  </si>
  <si>
    <t>A.02.040, Closest to Gill in corridor</t>
  </si>
  <si>
    <t>A.01.120</t>
  </si>
  <si>
    <t>Arboretum Visitors Center</t>
  </si>
  <si>
    <t>C451</t>
  </si>
  <si>
    <t>H307A</t>
  </si>
  <si>
    <t>HS224</t>
  </si>
  <si>
    <t>MS473</t>
  </si>
  <si>
    <t>H36</t>
  </si>
  <si>
    <t>2365 Harrodsburg Road</t>
  </si>
  <si>
    <t>G003</t>
  </si>
  <si>
    <t>144 - Reception</t>
  </si>
  <si>
    <t>23N</t>
  </si>
  <si>
    <t>H210</t>
  </si>
  <si>
    <t>322A</t>
  </si>
  <si>
    <t>Dispatch</t>
  </si>
  <si>
    <t>356</t>
  </si>
  <si>
    <t>Dentistry West Regional Clinic</t>
  </si>
  <si>
    <t>UK Credit Union</t>
  </si>
  <si>
    <t>115C - Bus Office</t>
  </si>
  <si>
    <t>107A - Warehouse</t>
  </si>
  <si>
    <t>161M</t>
  </si>
  <si>
    <t>1718</t>
  </si>
  <si>
    <t>304 - Reception</t>
  </si>
  <si>
    <t>3A11E</t>
  </si>
  <si>
    <t>Kastle Hall</t>
  </si>
  <si>
    <t>111A</t>
  </si>
  <si>
    <t>111L</t>
  </si>
  <si>
    <t>715</t>
  </si>
  <si>
    <t>310F</t>
  </si>
  <si>
    <t>B030</t>
  </si>
  <si>
    <t>Ligon House</t>
  </si>
  <si>
    <t>360A</t>
  </si>
  <si>
    <t>D131</t>
  </si>
  <si>
    <t>516B</t>
  </si>
  <si>
    <t>110U</t>
  </si>
  <si>
    <t>292D</t>
  </si>
  <si>
    <t>361L</t>
  </si>
  <si>
    <t>201W</t>
  </si>
  <si>
    <t>155</t>
  </si>
  <si>
    <t>B157</t>
  </si>
  <si>
    <t>321 Rose Lane</t>
  </si>
  <si>
    <t>MS110</t>
  </si>
  <si>
    <t>200B Hallway</t>
  </si>
  <si>
    <t>111 - Dean's Suite</t>
  </si>
  <si>
    <t>N222</t>
  </si>
  <si>
    <t>1525 Bull Lea Rd</t>
  </si>
  <si>
    <t>CC456</t>
  </si>
  <si>
    <t>Ste 194, Rm 208</t>
  </si>
  <si>
    <t>MS604</t>
  </si>
  <si>
    <t>CB21A</t>
  </si>
  <si>
    <t>L543</t>
  </si>
  <si>
    <t>J400</t>
  </si>
  <si>
    <t>MS508</t>
  </si>
  <si>
    <t>C257</t>
  </si>
  <si>
    <t>N6</t>
  </si>
  <si>
    <t>P4 239</t>
  </si>
  <si>
    <t>CC314</t>
  </si>
  <si>
    <t>G335</t>
  </si>
  <si>
    <t>T2428</t>
  </si>
  <si>
    <t>HA475</t>
  </si>
  <si>
    <t>206A</t>
  </si>
  <si>
    <t>UK Ag Goodbarn</t>
  </si>
  <si>
    <t>Last office on Right</t>
  </si>
  <si>
    <t>Reception 3rd door on left</t>
  </si>
  <si>
    <t>204G</t>
  </si>
  <si>
    <t>CC140A</t>
  </si>
  <si>
    <t>575 - Residence Life</t>
  </si>
  <si>
    <t>N24C</t>
  </si>
  <si>
    <t>114 Kitchen</t>
  </si>
  <si>
    <t>1-85</t>
  </si>
  <si>
    <t>415</t>
  </si>
  <si>
    <t>Gillis Building</t>
  </si>
  <si>
    <t>Gate 3 Aramark</t>
  </si>
  <si>
    <t>BPC178</t>
  </si>
  <si>
    <t>1243</t>
  </si>
  <si>
    <t>103B - Spec Collections</t>
  </si>
  <si>
    <t>Microfiche Room</t>
  </si>
  <si>
    <t>14</t>
  </si>
  <si>
    <t>214C</t>
  </si>
  <si>
    <t>271</t>
  </si>
  <si>
    <t>HC204A</t>
  </si>
  <si>
    <t>Back Office</t>
  </si>
  <si>
    <t>E124</t>
  </si>
  <si>
    <t>Betts House</t>
  </si>
  <si>
    <t>711 Clemons Fork Rd.</t>
  </si>
  <si>
    <t>B131</t>
  </si>
  <si>
    <t>9</t>
  </si>
  <si>
    <t>B439</t>
  </si>
  <si>
    <t>HL418</t>
  </si>
  <si>
    <t>205 (through 204)</t>
  </si>
  <si>
    <t>G175</t>
  </si>
  <si>
    <t>HA644A</t>
  </si>
  <si>
    <t>232</t>
  </si>
  <si>
    <t>147</t>
  </si>
  <si>
    <t>G300 - Reception</t>
  </si>
  <si>
    <t>G457</t>
  </si>
  <si>
    <t>N122</t>
  </si>
  <si>
    <t>119 (Outside)</t>
  </si>
  <si>
    <t>201 (Admissions)</t>
  </si>
  <si>
    <t>106 (Academic Services)</t>
  </si>
  <si>
    <t>202 (Lobby)</t>
  </si>
  <si>
    <t>L007</t>
  </si>
  <si>
    <t>40</t>
  </si>
  <si>
    <t>373</t>
  </si>
  <si>
    <t>713, Mathematics</t>
  </si>
  <si>
    <t xml:space="preserve"> 123N (Business Office)</t>
  </si>
  <si>
    <t>212B2</t>
  </si>
  <si>
    <t>C003F2</t>
  </si>
  <si>
    <t xml:space="preserve">C022A </t>
  </si>
  <si>
    <t>B042</t>
  </si>
  <si>
    <t>C004D</t>
  </si>
  <si>
    <t>MS112</t>
  </si>
  <si>
    <t>MS135F</t>
  </si>
  <si>
    <t>230K</t>
  </si>
  <si>
    <t>2-21A</t>
  </si>
  <si>
    <t>Barnhart Building</t>
  </si>
  <si>
    <t>MN265</t>
  </si>
  <si>
    <t>220A</t>
  </si>
  <si>
    <t>214V</t>
  </si>
  <si>
    <t>R115</t>
  </si>
  <si>
    <t>404</t>
  </si>
  <si>
    <t>114A2</t>
  </si>
  <si>
    <t>Engineering Annex Bldg</t>
  </si>
  <si>
    <t>107Q</t>
  </si>
  <si>
    <t>105P</t>
  </si>
  <si>
    <t>211 (Web Design)</t>
  </si>
  <si>
    <t>Director's Office</t>
  </si>
  <si>
    <t>Hallway</t>
  </si>
  <si>
    <t>Suite 201 Hallway</t>
  </si>
  <si>
    <t>301B</t>
  </si>
  <si>
    <t>518</t>
  </si>
  <si>
    <t>140 (in 137)</t>
  </si>
  <si>
    <t>C211</t>
  </si>
  <si>
    <t>123B (Dean's Office)</t>
  </si>
  <si>
    <t>IRIS Project Building</t>
  </si>
  <si>
    <t>B111  Alumni Gym</t>
  </si>
  <si>
    <t>C276</t>
  </si>
  <si>
    <t>B67 - AV Office</t>
  </si>
  <si>
    <t>1401 Corporate Ct</t>
  </si>
  <si>
    <t>Back Room</t>
  </si>
  <si>
    <t>MS415</t>
  </si>
  <si>
    <t>C005</t>
  </si>
  <si>
    <t>B152</t>
  </si>
  <si>
    <t>MS121</t>
  </si>
  <si>
    <t>72</t>
  </si>
  <si>
    <t>MS135A</t>
  </si>
  <si>
    <t>N24</t>
  </si>
  <si>
    <t>240D</t>
  </si>
  <si>
    <t>Hillary Boone Tennis Center</t>
  </si>
  <si>
    <t>114A1</t>
  </si>
  <si>
    <t>B464</t>
  </si>
  <si>
    <t>200H</t>
  </si>
  <si>
    <t>Closet</t>
  </si>
  <si>
    <t>CB74B</t>
  </si>
  <si>
    <t>MS667</t>
  </si>
  <si>
    <t>118A - Soccer</t>
  </si>
  <si>
    <t>504, Proposal Development Office</t>
  </si>
  <si>
    <t>126B</t>
  </si>
  <si>
    <t>C007</t>
  </si>
  <si>
    <t>N1</t>
  </si>
  <si>
    <t>C140G</t>
  </si>
  <si>
    <t>A130D</t>
  </si>
  <si>
    <t>313</t>
  </si>
  <si>
    <t>100 - Hallway</t>
  </si>
  <si>
    <t>1713</t>
  </si>
  <si>
    <t>144H</t>
  </si>
  <si>
    <t>Environmental Quality Mgmt Ctr.</t>
  </si>
  <si>
    <t>B048</t>
  </si>
  <si>
    <t>H18 (Through H16)</t>
  </si>
  <si>
    <t>B10</t>
  </si>
  <si>
    <t>120</t>
  </si>
  <si>
    <t>MS116</t>
  </si>
  <si>
    <t>C210S</t>
  </si>
  <si>
    <t>Parking Structure #8</t>
  </si>
  <si>
    <t>C382</t>
  </si>
  <si>
    <t>C511</t>
  </si>
  <si>
    <t>522</t>
  </si>
  <si>
    <t>375</t>
  </si>
  <si>
    <t>143</t>
  </si>
  <si>
    <t>15 - Key Shop</t>
  </si>
  <si>
    <t>326</t>
  </si>
  <si>
    <t>222, Orthopedics</t>
  </si>
  <si>
    <t>E214</t>
  </si>
  <si>
    <t>HX208</t>
  </si>
  <si>
    <t>817</t>
  </si>
  <si>
    <t>B49</t>
  </si>
  <si>
    <t>N207</t>
  </si>
  <si>
    <t>Circulation Desk</t>
  </si>
  <si>
    <t>211A</t>
  </si>
  <si>
    <t>311K</t>
  </si>
  <si>
    <t>A257</t>
  </si>
  <si>
    <t>A.0B.410</t>
  </si>
  <si>
    <t>181B</t>
  </si>
  <si>
    <t>Mineral Industries Bldg</t>
  </si>
  <si>
    <t>H384</t>
  </si>
  <si>
    <t>A122</t>
  </si>
  <si>
    <t>41D</t>
  </si>
  <si>
    <t>Maine Chance Farm (House next to Barn)</t>
  </si>
  <si>
    <t>152</t>
  </si>
  <si>
    <t>MN680</t>
  </si>
  <si>
    <t>1314</t>
  </si>
  <si>
    <t>Smith Hall</t>
  </si>
  <si>
    <t>Faculty Offices</t>
  </si>
  <si>
    <t>N500</t>
  </si>
  <si>
    <t>A123</t>
  </si>
  <si>
    <t>112N Men's Basketball</t>
  </si>
  <si>
    <t>156</t>
  </si>
  <si>
    <t>D504</t>
  </si>
  <si>
    <t>114C</t>
  </si>
  <si>
    <t>520</t>
  </si>
  <si>
    <t>M53</t>
  </si>
  <si>
    <t>A414</t>
  </si>
  <si>
    <t>D135</t>
  </si>
  <si>
    <t>B201L - Press Box</t>
  </si>
  <si>
    <t>MN256</t>
  </si>
  <si>
    <t>315J</t>
  </si>
  <si>
    <t>C12</t>
  </si>
  <si>
    <t>MN663</t>
  </si>
  <si>
    <t>G271</t>
  </si>
  <si>
    <t>4208B - Front Desk</t>
  </si>
  <si>
    <t>MN223</t>
  </si>
  <si>
    <t>301F</t>
  </si>
  <si>
    <t>MN118</t>
  </si>
  <si>
    <t>399 31W Bypass - WKU</t>
  </si>
  <si>
    <t>K512</t>
  </si>
  <si>
    <t>J510</t>
  </si>
  <si>
    <t>201F</t>
  </si>
  <si>
    <t>337</t>
  </si>
  <si>
    <t>525</t>
  </si>
  <si>
    <t>A172B</t>
  </si>
  <si>
    <t>New Haggin Hall - K-Lair</t>
  </si>
  <si>
    <t>551</t>
  </si>
  <si>
    <t>Old Engineers Residence</t>
  </si>
  <si>
    <t>MN602</t>
  </si>
  <si>
    <t>N236</t>
  </si>
  <si>
    <t>513 - Dean of Students</t>
  </si>
  <si>
    <t>518, Greek Affairs</t>
  </si>
  <si>
    <t>B440</t>
  </si>
  <si>
    <t>130A</t>
  </si>
  <si>
    <t>H104</t>
  </si>
  <si>
    <t>107B</t>
  </si>
  <si>
    <t>175A- Kitchen Office</t>
  </si>
  <si>
    <t>1151</t>
  </si>
  <si>
    <t>5344 Main Admin Back Hall</t>
  </si>
  <si>
    <t>700</t>
  </si>
  <si>
    <t>C353-A</t>
  </si>
  <si>
    <t>T1602 (Cubicle)</t>
  </si>
  <si>
    <t>331E1</t>
  </si>
  <si>
    <t>022A</t>
  </si>
  <si>
    <t>HA205</t>
  </si>
  <si>
    <t>Medical Behavioral Sciences Bldg</t>
  </si>
  <si>
    <t>N204A</t>
  </si>
  <si>
    <t>450</t>
  </si>
  <si>
    <t>T2014</t>
  </si>
  <si>
    <t>A160</t>
  </si>
  <si>
    <t>MS235</t>
  </si>
  <si>
    <t>102J</t>
  </si>
  <si>
    <t>B140</t>
  </si>
  <si>
    <t>D83C</t>
  </si>
  <si>
    <t>A129</t>
  </si>
  <si>
    <t>B480</t>
  </si>
  <si>
    <t>A.02.509</t>
  </si>
  <si>
    <t>J246</t>
  </si>
  <si>
    <t>HA504</t>
  </si>
  <si>
    <t>18 Cube 1</t>
  </si>
  <si>
    <t>18 Cube 3</t>
  </si>
  <si>
    <t>18 Cube 2</t>
  </si>
  <si>
    <t>NKU - 100 Grant Ave</t>
  </si>
  <si>
    <t>303C</t>
  </si>
  <si>
    <t>133</t>
  </si>
  <si>
    <t>P201</t>
  </si>
  <si>
    <t>CC284A</t>
  </si>
  <si>
    <t>132C</t>
  </si>
  <si>
    <t>C212</t>
  </si>
  <si>
    <t>K354</t>
  </si>
  <si>
    <t>T1127</t>
  </si>
  <si>
    <t>427</t>
  </si>
  <si>
    <t>A.02.151</t>
  </si>
  <si>
    <t>HP506E</t>
  </si>
  <si>
    <t>3200X631998</t>
  </si>
  <si>
    <t>35PBMX9</t>
  </si>
  <si>
    <t>35PC47K</t>
  </si>
  <si>
    <t>4063369906BXR</t>
  </si>
  <si>
    <t>4063369908R9V</t>
  </si>
  <si>
    <t>406347990PB4Y</t>
  </si>
  <si>
    <t>40634C6601305</t>
  </si>
  <si>
    <t>40635C6606N01</t>
  </si>
  <si>
    <t>40637C6600VZ5</t>
  </si>
  <si>
    <t>40637D66054V5</t>
  </si>
  <si>
    <t>40637D66066NV</t>
  </si>
  <si>
    <t>40637D66066NX</t>
  </si>
  <si>
    <t>451445LM1X6KC</t>
  </si>
  <si>
    <t>451445LM202F3</t>
  </si>
  <si>
    <t>45147GLM4C6L9</t>
  </si>
  <si>
    <t>45148PLM4NM6F</t>
  </si>
  <si>
    <t>45148PLM4NN14</t>
  </si>
  <si>
    <t>5027339463NKF</t>
  </si>
  <si>
    <t>50287460120X1</t>
  </si>
  <si>
    <t>5169Z611518</t>
  </si>
  <si>
    <t>5169Z611725</t>
  </si>
  <si>
    <t>701532HH07BHH</t>
  </si>
  <si>
    <t>701557HH0VN87</t>
  </si>
  <si>
    <t>70157GHH1M2GR</t>
  </si>
  <si>
    <t>72MXPH2</t>
  </si>
  <si>
    <t>72MXPHZ</t>
  </si>
  <si>
    <t>746336990444M</t>
  </si>
  <si>
    <t>74636C660235C</t>
  </si>
  <si>
    <t>74636C66024M9</t>
  </si>
  <si>
    <t>74637D6601BXV</t>
  </si>
  <si>
    <t>74637D6601SMZ</t>
  </si>
  <si>
    <t>752705946BX8D</t>
  </si>
  <si>
    <t>752705946BX94</t>
  </si>
  <si>
    <t>752713946K0K3</t>
  </si>
  <si>
    <t>7527299462FV4</t>
  </si>
  <si>
    <t>752743946G278</t>
  </si>
  <si>
    <t>752743946G2PT</t>
  </si>
  <si>
    <t>7528639010NBD</t>
  </si>
  <si>
    <t>7528642010NZ1</t>
  </si>
  <si>
    <t>7528731011GR7</t>
  </si>
  <si>
    <t>7958ZH9</t>
  </si>
  <si>
    <t>9435WFC</t>
  </si>
  <si>
    <t>94376ZN</t>
  </si>
  <si>
    <t>C507P904095</t>
  </si>
  <si>
    <t>C737M441325</t>
  </si>
  <si>
    <t>C738M941003</t>
  </si>
  <si>
    <t>C778R710685</t>
  </si>
  <si>
    <t>C798RA00064</t>
  </si>
  <si>
    <t>C808R500001</t>
  </si>
  <si>
    <t>C808R700010</t>
  </si>
  <si>
    <t>CNB9094830</t>
  </si>
  <si>
    <t>E163M860737</t>
  </si>
  <si>
    <t>S9029300030</t>
  </si>
  <si>
    <t>S9329000158M</t>
  </si>
  <si>
    <t>VNB3H06905</t>
  </si>
  <si>
    <t>W493L200833</t>
  </si>
  <si>
    <t>Price Tier</t>
  </si>
  <si>
    <t>B/W (Monochrome)</t>
  </si>
  <si>
    <t>Color</t>
  </si>
  <si>
    <t>Price</t>
  </si>
  <si>
    <t>Monthly 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</si>
</sst>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3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4" fontId="0" fillId="0" borderId="0" xfId="0" applyNumberFormat="1"/>
    <xf numFmtId="164" fontId="0" fillId="34" borderId="0" xfId="0" applyNumberFormat="1" applyFill="1"/>
    <xf numFmtId="2" fontId="0" fillId="0" borderId="0" xfId="0" applyNumberFormat="1"/>
    <xf numFmtId="1" fontId="0" fillId="37" borderId="0" xfId="0" applyNumberFormat="1" applyFill="1"/>
    <xf numFmtId="0" fontId="23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0" fillId="35" borderId="13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16" fillId="34" borderId="14" xfId="0" applyFont="1" applyFill="1" applyBorder="1" applyAlignment="1">
      <alignment horizontal="center" vertical="center" wrapText="1"/>
    </xf>
    <xf numFmtId="44" fontId="16" fillId="36" borderId="14" xfId="1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vertical="center"/>
    </xf>
    <xf numFmtId="0" fontId="0" fillId="38" borderId="0" xfId="0" applyFill="1" applyBorder="1" applyAlignment="1">
      <alignment horizontal="center"/>
    </xf>
    <xf numFmtId="3" fontId="0" fillId="38" borderId="0" xfId="0" applyNumberFormat="1" applyFill="1" applyBorder="1" applyAlignment="1">
      <alignment horizontal="center"/>
    </xf>
    <xf numFmtId="2" fontId="16" fillId="38" borderId="0" xfId="0" applyNumberFormat="1" applyFont="1" applyFill="1" applyBorder="1" applyAlignment="1">
      <alignment horizontal="center"/>
    </xf>
    <xf numFmtId="0" fontId="0" fillId="39" borderId="11" xfId="0" applyFill="1" applyBorder="1" applyAlignment="1">
      <alignment horizontal="center"/>
    </xf>
    <xf numFmtId="0" fontId="0" fillId="39" borderId="15" xfId="0" applyFill="1" applyBorder="1" applyAlignment="1">
      <alignment horizontal="center"/>
    </xf>
    <xf numFmtId="0" fontId="0" fillId="39" borderId="10" xfId="0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1</xdr:row>
      <xdr:rowOff>0</xdr:rowOff>
    </xdr:from>
    <xdr:to>
      <xdr:col>4</xdr:col>
      <xdr:colOff>1574967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79F096-63EE-4AA9-ADD9-CE200A76F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3" y="309563"/>
          <a:ext cx="6825623" cy="2917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1726</v>
      </c>
      <c r="D1" s="4" t="s">
        <v>6</v>
      </c>
      <c r="E1" s="4" t="s">
        <v>1727</v>
      </c>
      <c r="F1" s="4" t="s">
        <v>1728</v>
      </c>
      <c r="G1" s="4" t="s">
        <v>1729</v>
      </c>
      <c r="H1" s="5" t="s">
        <v>1730</v>
      </c>
      <c r="I1" s="6" t="s">
        <v>1731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1732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1732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1732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1732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1732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1732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1732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1732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1732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1732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1732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1732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1732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K6185"/>
  <sheetViews>
    <sheetView tabSelected="1" zoomScale="80" zoomScaleNormal="80" workbookViewId="0">
      <selection sqref="A1:K1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52.140625" customWidth="1"/>
    <col min="6" max="6" width="12.7109375" bestFit="1" customWidth="1"/>
    <col min="7" max="7" width="23.28515625" style="11" customWidth="1"/>
    <col min="8" max="8" width="35.140625" bestFit="1" customWidth="1"/>
    <col min="9" max="9" width="23.85546875" bestFit="1" customWidth="1"/>
    <col min="10" max="10" width="14.85546875" customWidth="1"/>
    <col min="11" max="11" width="11.42578125" bestFit="1" customWidth="1"/>
  </cols>
  <sheetData>
    <row r="1" spans="1:11" ht="24.75" customHeight="1" x14ac:dyDescent="0.25">
      <c r="A1" s="30" t="s">
        <v>3407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9" customFormat="1" ht="75.75" customHeight="1" x14ac:dyDescent="0.25">
      <c r="A2" s="34"/>
      <c r="B2" s="34"/>
      <c r="C2" s="35"/>
      <c r="D2" s="35"/>
      <c r="E2" s="35"/>
      <c r="F2" s="34"/>
      <c r="G2" s="34"/>
      <c r="H2" s="34"/>
      <c r="I2" s="34"/>
      <c r="J2" s="34"/>
      <c r="K2" s="34"/>
    </row>
    <row r="3" spans="1:11" s="9" customFormat="1" ht="24.75" customHeight="1" x14ac:dyDescent="0.25">
      <c r="A3" s="34"/>
      <c r="B3" s="34"/>
      <c r="C3" s="35"/>
      <c r="D3" s="35"/>
      <c r="E3" s="35"/>
      <c r="F3" s="34"/>
      <c r="G3" s="40" t="s">
        <v>5474</v>
      </c>
      <c r="H3" s="41"/>
      <c r="I3" s="42" t="s">
        <v>5470</v>
      </c>
      <c r="J3" s="26" t="s">
        <v>5473</v>
      </c>
      <c r="K3" s="34"/>
    </row>
    <row r="4" spans="1:11" s="9" customFormat="1" ht="24.75" customHeight="1" x14ac:dyDescent="0.25">
      <c r="A4" s="34"/>
      <c r="B4" s="34"/>
      <c r="C4" s="35"/>
      <c r="D4" s="35"/>
      <c r="E4" s="35"/>
      <c r="F4" s="34"/>
      <c r="G4" s="26" t="s">
        <v>5471</v>
      </c>
      <c r="H4" s="27">
        <v>5255079</v>
      </c>
      <c r="I4" s="26">
        <v>2.6349999999999998E-2</v>
      </c>
      <c r="J4" s="28">
        <v>138471.32</v>
      </c>
      <c r="K4" s="34"/>
    </row>
    <row r="5" spans="1:11" s="9" customFormat="1" ht="22.5" customHeight="1" x14ac:dyDescent="0.25">
      <c r="A5" s="36"/>
      <c r="B5" s="36"/>
      <c r="C5" s="35"/>
      <c r="D5" s="35"/>
      <c r="E5" s="35"/>
      <c r="F5" s="36"/>
      <c r="G5" s="26" t="s">
        <v>5472</v>
      </c>
      <c r="H5" s="27">
        <v>652805</v>
      </c>
      <c r="I5" s="26">
        <v>9.9540000000000003E-2</v>
      </c>
      <c r="J5" s="29">
        <f>H5*I5</f>
        <v>64980.209699999999</v>
      </c>
      <c r="K5" s="36"/>
    </row>
    <row r="6" spans="1:11" s="9" customFormat="1" ht="82.5" customHeight="1" x14ac:dyDescent="0.25">
      <c r="A6" s="36"/>
      <c r="B6" s="36"/>
      <c r="C6" s="35"/>
      <c r="D6" s="35"/>
      <c r="E6" s="35"/>
      <c r="F6" s="36"/>
      <c r="G6" s="36"/>
      <c r="H6" s="37"/>
      <c r="I6" s="38"/>
      <c r="J6" s="39"/>
      <c r="K6" s="36"/>
    </row>
    <row r="7" spans="1:11" ht="24.75" customHeight="1" x14ac:dyDescent="0.25">
      <c r="A7" s="30" t="s">
        <v>3407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30.75" customHeight="1" x14ac:dyDescent="0.25">
      <c r="A8" s="32" t="s">
        <v>3</v>
      </c>
      <c r="B8" s="33" t="s">
        <v>1962</v>
      </c>
      <c r="C8" s="32" t="s">
        <v>4</v>
      </c>
      <c r="D8" s="32" t="s">
        <v>3409</v>
      </c>
      <c r="E8" s="32" t="s">
        <v>3408</v>
      </c>
      <c r="F8" s="32" t="s">
        <v>2</v>
      </c>
      <c r="G8" s="32" t="s">
        <v>1961</v>
      </c>
      <c r="H8" s="32" t="s">
        <v>3344</v>
      </c>
      <c r="I8" s="32" t="s">
        <v>5</v>
      </c>
      <c r="J8" s="32" t="s">
        <v>1960</v>
      </c>
      <c r="K8" s="32" t="s">
        <v>2734</v>
      </c>
    </row>
    <row r="9" spans="1:11" x14ac:dyDescent="0.25">
      <c r="A9">
        <v>1054214250</v>
      </c>
      <c r="B9" s="22">
        <v>193.7</v>
      </c>
      <c r="C9" t="s">
        <v>1733</v>
      </c>
      <c r="D9" t="s">
        <v>3410</v>
      </c>
      <c r="E9" s="11" t="s">
        <v>3411</v>
      </c>
      <c r="F9">
        <v>12354831</v>
      </c>
      <c r="G9" s="14">
        <v>7948004</v>
      </c>
      <c r="H9" t="s">
        <v>3133</v>
      </c>
      <c r="I9" t="s">
        <v>3319</v>
      </c>
      <c r="J9">
        <v>7351</v>
      </c>
      <c r="K9">
        <v>2.6349999999999998E-2</v>
      </c>
    </row>
    <row r="10" spans="1:11" x14ac:dyDescent="0.25">
      <c r="A10">
        <v>1012143690</v>
      </c>
      <c r="B10" s="22">
        <v>5.32</v>
      </c>
      <c r="C10" t="s">
        <v>388</v>
      </c>
      <c r="D10" t="s">
        <v>3412</v>
      </c>
      <c r="E10" s="11" t="s">
        <v>3413</v>
      </c>
      <c r="F10">
        <v>12355387</v>
      </c>
      <c r="G10" s="14">
        <v>7948010</v>
      </c>
      <c r="H10" t="s">
        <v>3133</v>
      </c>
      <c r="I10" t="s">
        <v>3319</v>
      </c>
      <c r="J10">
        <v>202</v>
      </c>
      <c r="K10">
        <v>2.6349999999999998E-2</v>
      </c>
    </row>
    <row r="11" spans="1:11" x14ac:dyDescent="0.25">
      <c r="A11">
        <v>1013188500</v>
      </c>
      <c r="B11" s="22">
        <v>0</v>
      </c>
      <c r="C11" t="s">
        <v>1734</v>
      </c>
      <c r="D11" t="s">
        <v>3414</v>
      </c>
      <c r="E11" s="11" t="s">
        <v>3415</v>
      </c>
      <c r="F11">
        <v>12354757</v>
      </c>
      <c r="G11" s="14">
        <v>7948017</v>
      </c>
      <c r="H11" t="s">
        <v>3133</v>
      </c>
      <c r="I11" t="s">
        <v>3319</v>
      </c>
      <c r="J11">
        <v>0</v>
      </c>
      <c r="K11">
        <v>2.6349999999999998E-2</v>
      </c>
    </row>
    <row r="12" spans="1:11" x14ac:dyDescent="0.25">
      <c r="A12">
        <v>1012131130</v>
      </c>
      <c r="B12" s="22">
        <v>0.7</v>
      </c>
      <c r="C12" t="s">
        <v>18</v>
      </c>
      <c r="D12" t="s">
        <v>18</v>
      </c>
      <c r="E12" s="11" t="s">
        <v>3416</v>
      </c>
      <c r="F12">
        <v>12355495</v>
      </c>
      <c r="G12" s="14">
        <v>9437710</v>
      </c>
      <c r="H12" t="s">
        <v>3132</v>
      </c>
      <c r="I12" t="s">
        <v>3318</v>
      </c>
      <c r="J12">
        <v>7</v>
      </c>
      <c r="K12">
        <v>9.9540000000000003E-2</v>
      </c>
    </row>
    <row r="13" spans="1:11" x14ac:dyDescent="0.25">
      <c r="A13">
        <v>1012131130</v>
      </c>
      <c r="B13" s="22">
        <v>9.59</v>
      </c>
      <c r="C13" t="s">
        <v>18</v>
      </c>
      <c r="D13" t="s">
        <v>18</v>
      </c>
      <c r="E13" s="11" t="s">
        <v>3416</v>
      </c>
      <c r="F13">
        <v>12355495</v>
      </c>
      <c r="G13" s="14">
        <v>9437710</v>
      </c>
      <c r="H13" t="s">
        <v>3132</v>
      </c>
      <c r="I13" t="s">
        <v>3317</v>
      </c>
      <c r="J13">
        <v>364</v>
      </c>
      <c r="K13">
        <v>2.6349999999999998E-2</v>
      </c>
    </row>
    <row r="14" spans="1:11" x14ac:dyDescent="0.25">
      <c r="A14">
        <v>1013100455</v>
      </c>
      <c r="B14" s="22">
        <v>5.16</v>
      </c>
      <c r="C14" t="s">
        <v>262</v>
      </c>
      <c r="D14" t="s">
        <v>3417</v>
      </c>
      <c r="E14" s="11" t="s">
        <v>3418</v>
      </c>
      <c r="F14">
        <v>12355693</v>
      </c>
      <c r="G14" s="14">
        <v>4063259902875</v>
      </c>
      <c r="H14" t="s">
        <v>3135</v>
      </c>
      <c r="I14" t="s">
        <v>3319</v>
      </c>
      <c r="J14">
        <v>196</v>
      </c>
      <c r="K14">
        <v>2.6349999999999998E-2</v>
      </c>
    </row>
    <row r="15" spans="1:11" x14ac:dyDescent="0.25">
      <c r="A15">
        <v>1013100856</v>
      </c>
      <c r="B15" s="22">
        <v>105.93</v>
      </c>
      <c r="C15" t="s">
        <v>145</v>
      </c>
      <c r="D15" t="s">
        <v>3410</v>
      </c>
      <c r="E15" s="11" t="s">
        <v>3419</v>
      </c>
      <c r="F15">
        <v>12355662</v>
      </c>
      <c r="G15" s="14">
        <v>4063259902878</v>
      </c>
      <c r="H15" t="s">
        <v>3136</v>
      </c>
      <c r="I15" t="s">
        <v>3319</v>
      </c>
      <c r="J15">
        <v>4020</v>
      </c>
      <c r="K15">
        <v>2.6349999999999998E-2</v>
      </c>
    </row>
    <row r="16" spans="1:11" x14ac:dyDescent="0.25">
      <c r="A16">
        <v>1058332100</v>
      </c>
      <c r="B16" s="22">
        <v>17.260000000000002</v>
      </c>
      <c r="C16" t="s">
        <v>767</v>
      </c>
      <c r="D16" t="s">
        <v>3410</v>
      </c>
      <c r="E16" s="11" t="s">
        <v>3420</v>
      </c>
      <c r="F16">
        <v>12356041</v>
      </c>
      <c r="G16" s="14">
        <v>4063369904606</v>
      </c>
      <c r="H16" t="s">
        <v>3135</v>
      </c>
      <c r="I16" t="s">
        <v>3319</v>
      </c>
      <c r="J16">
        <v>655</v>
      </c>
      <c r="K16">
        <v>2.6349999999999998E-2</v>
      </c>
    </row>
    <row r="17" spans="1:11" x14ac:dyDescent="0.25">
      <c r="A17">
        <v>1013100060</v>
      </c>
      <c r="B17" s="22">
        <v>61.13</v>
      </c>
      <c r="C17" t="s">
        <v>1440</v>
      </c>
      <c r="D17" t="s">
        <v>3421</v>
      </c>
      <c r="E17" s="11" t="s">
        <v>3422</v>
      </c>
      <c r="F17">
        <v>12355826</v>
      </c>
      <c r="G17" s="14">
        <v>4063369904607</v>
      </c>
      <c r="H17" t="s">
        <v>3392</v>
      </c>
      <c r="I17" t="s">
        <v>3319</v>
      </c>
      <c r="J17">
        <v>2320</v>
      </c>
      <c r="K17">
        <v>2.6349999999999998E-2</v>
      </c>
    </row>
    <row r="18" spans="1:11" x14ac:dyDescent="0.25">
      <c r="A18">
        <v>1058732410</v>
      </c>
      <c r="B18" s="22">
        <v>0</v>
      </c>
      <c r="C18" t="s">
        <v>767</v>
      </c>
      <c r="D18" t="s">
        <v>3410</v>
      </c>
      <c r="E18" s="11" t="s">
        <v>3423</v>
      </c>
      <c r="F18">
        <v>12355687</v>
      </c>
      <c r="G18" s="14">
        <v>4063369904616</v>
      </c>
      <c r="H18" t="s">
        <v>3135</v>
      </c>
      <c r="I18" t="s">
        <v>3319</v>
      </c>
      <c r="J18">
        <v>0</v>
      </c>
      <c r="K18">
        <v>2.6349999999999998E-2</v>
      </c>
    </row>
    <row r="19" spans="1:11" x14ac:dyDescent="0.25">
      <c r="A19">
        <v>1058726550</v>
      </c>
      <c r="B19" s="22">
        <v>0</v>
      </c>
      <c r="C19" t="s">
        <v>679</v>
      </c>
      <c r="D19" t="s">
        <v>3410</v>
      </c>
      <c r="E19" s="11" t="s">
        <v>3424</v>
      </c>
      <c r="F19">
        <v>12356122</v>
      </c>
      <c r="G19" s="14">
        <v>5026319422634</v>
      </c>
      <c r="H19" t="s">
        <v>3144</v>
      </c>
      <c r="I19" t="s">
        <v>3318</v>
      </c>
      <c r="J19">
        <v>0</v>
      </c>
      <c r="K19">
        <v>9.9540000000000003E-2</v>
      </c>
    </row>
    <row r="20" spans="1:11" x14ac:dyDescent="0.25">
      <c r="A20">
        <v>1058726550</v>
      </c>
      <c r="B20" s="22">
        <v>0</v>
      </c>
      <c r="C20" t="s">
        <v>679</v>
      </c>
      <c r="D20" t="s">
        <v>3410</v>
      </c>
      <c r="E20" s="11" t="s">
        <v>3424</v>
      </c>
      <c r="F20">
        <v>12356122</v>
      </c>
      <c r="G20" s="14">
        <v>5026319422634</v>
      </c>
      <c r="H20" t="s">
        <v>3144</v>
      </c>
      <c r="I20" t="s">
        <v>3317</v>
      </c>
      <c r="J20">
        <v>0</v>
      </c>
      <c r="K20">
        <v>2.6349999999999998E-2</v>
      </c>
    </row>
    <row r="21" spans="1:11" x14ac:dyDescent="0.25">
      <c r="A21">
        <v>1071515900</v>
      </c>
      <c r="B21" s="22">
        <v>170.88</v>
      </c>
      <c r="C21" t="s">
        <v>778</v>
      </c>
      <c r="D21" t="s">
        <v>3425</v>
      </c>
      <c r="E21" s="11" t="s">
        <v>3426</v>
      </c>
      <c r="F21">
        <v>12356135</v>
      </c>
      <c r="G21" s="14">
        <v>7463369904453</v>
      </c>
      <c r="H21" t="s">
        <v>3136</v>
      </c>
      <c r="I21" t="s">
        <v>3319</v>
      </c>
      <c r="J21">
        <v>6485</v>
      </c>
      <c r="K21">
        <v>2.6349999999999998E-2</v>
      </c>
    </row>
    <row r="22" spans="1:11" x14ac:dyDescent="0.25">
      <c r="A22">
        <v>1058710910</v>
      </c>
      <c r="B22" s="22">
        <v>111.96</v>
      </c>
      <c r="C22" t="s">
        <v>264</v>
      </c>
      <c r="D22" t="s">
        <v>3427</v>
      </c>
      <c r="E22" s="11" t="s">
        <v>3428</v>
      </c>
      <c r="F22">
        <v>12355982</v>
      </c>
      <c r="G22" s="14">
        <v>7463479907094</v>
      </c>
      <c r="H22" t="s">
        <v>3136</v>
      </c>
      <c r="I22" t="s">
        <v>3319</v>
      </c>
      <c r="J22">
        <v>4249</v>
      </c>
      <c r="K22">
        <v>2.6349999999999998E-2</v>
      </c>
    </row>
    <row r="23" spans="1:11" x14ac:dyDescent="0.25">
      <c r="A23">
        <v>1043801050</v>
      </c>
      <c r="B23" s="22">
        <v>0</v>
      </c>
      <c r="C23" t="s">
        <v>126</v>
      </c>
      <c r="D23" t="s">
        <v>3429</v>
      </c>
      <c r="E23" s="11" t="s">
        <v>3430</v>
      </c>
      <c r="F23">
        <v>12356360</v>
      </c>
      <c r="G23" s="14">
        <v>7526139442747</v>
      </c>
      <c r="H23" t="s">
        <v>3165</v>
      </c>
      <c r="I23" t="s">
        <v>3317</v>
      </c>
      <c r="J23">
        <v>0</v>
      </c>
      <c r="K23">
        <v>2.6349999999999998E-2</v>
      </c>
    </row>
    <row r="24" spans="1:11" x14ac:dyDescent="0.25">
      <c r="A24">
        <v>1043801050</v>
      </c>
      <c r="B24" s="22">
        <v>0</v>
      </c>
      <c r="C24" t="s">
        <v>126</v>
      </c>
      <c r="D24" t="s">
        <v>3429</v>
      </c>
      <c r="E24" s="11" t="s">
        <v>3430</v>
      </c>
      <c r="F24">
        <v>12356360</v>
      </c>
      <c r="G24" s="14">
        <v>7526139442747</v>
      </c>
      <c r="H24" t="s">
        <v>3165</v>
      </c>
      <c r="I24" t="s">
        <v>3318</v>
      </c>
      <c r="J24">
        <v>0</v>
      </c>
      <c r="K24">
        <v>9.9540000000000003E-2</v>
      </c>
    </row>
    <row r="25" spans="1:11" x14ac:dyDescent="0.25">
      <c r="A25">
        <v>1012007640</v>
      </c>
      <c r="B25" s="22">
        <v>50.59</v>
      </c>
      <c r="C25" t="s">
        <v>787</v>
      </c>
      <c r="D25" t="s">
        <v>3431</v>
      </c>
      <c r="E25" s="11" t="s">
        <v>3432</v>
      </c>
      <c r="F25">
        <v>12356083</v>
      </c>
      <c r="G25" s="14">
        <v>7527239462292</v>
      </c>
      <c r="H25" t="s">
        <v>3137</v>
      </c>
      <c r="I25" t="s">
        <v>3317</v>
      </c>
      <c r="J25">
        <v>1920</v>
      </c>
      <c r="K25">
        <v>2.6349999999999998E-2</v>
      </c>
    </row>
    <row r="26" spans="1:11" x14ac:dyDescent="0.25">
      <c r="A26">
        <v>1012007640</v>
      </c>
      <c r="B26" s="22">
        <v>0.8</v>
      </c>
      <c r="C26" t="s">
        <v>787</v>
      </c>
      <c r="D26" t="s">
        <v>3431</v>
      </c>
      <c r="E26" s="11" t="s">
        <v>3432</v>
      </c>
      <c r="F26">
        <v>12356083</v>
      </c>
      <c r="G26" s="14">
        <v>7527239462292</v>
      </c>
      <c r="H26" t="s">
        <v>3137</v>
      </c>
      <c r="I26" t="s">
        <v>3318</v>
      </c>
      <c r="J26">
        <v>8</v>
      </c>
      <c r="K26">
        <v>9.9540000000000003E-2</v>
      </c>
    </row>
    <row r="27" spans="1:11" x14ac:dyDescent="0.25">
      <c r="A27">
        <v>1013100652</v>
      </c>
      <c r="B27" s="22">
        <v>51.12</v>
      </c>
      <c r="C27" t="s">
        <v>1760</v>
      </c>
      <c r="D27" t="s">
        <v>3425</v>
      </c>
      <c r="E27" s="11" t="s">
        <v>3433</v>
      </c>
      <c r="F27">
        <v>12356049</v>
      </c>
      <c r="G27" s="14">
        <v>7527259462553</v>
      </c>
      <c r="H27" t="s">
        <v>3137</v>
      </c>
      <c r="I27" t="s">
        <v>3317</v>
      </c>
      <c r="J27">
        <v>1940</v>
      </c>
      <c r="K27">
        <v>2.6349999999999998E-2</v>
      </c>
    </row>
    <row r="28" spans="1:11" x14ac:dyDescent="0.25">
      <c r="A28">
        <v>1013100652</v>
      </c>
      <c r="B28" s="22">
        <v>123.53</v>
      </c>
      <c r="C28" t="s">
        <v>1760</v>
      </c>
      <c r="D28" t="s">
        <v>3425</v>
      </c>
      <c r="E28" s="11" t="s">
        <v>3433</v>
      </c>
      <c r="F28">
        <v>12356049</v>
      </c>
      <c r="G28" s="14">
        <v>7527259462553</v>
      </c>
      <c r="H28" t="s">
        <v>3137</v>
      </c>
      <c r="I28" t="s">
        <v>3318</v>
      </c>
      <c r="J28">
        <v>1241</v>
      </c>
      <c r="K28">
        <v>9.9540000000000003E-2</v>
      </c>
    </row>
    <row r="29" spans="1:11" x14ac:dyDescent="0.25">
      <c r="A29">
        <v>1054210000</v>
      </c>
      <c r="B29" s="22">
        <v>0</v>
      </c>
      <c r="C29" t="s">
        <v>154</v>
      </c>
      <c r="D29" t="s">
        <v>313</v>
      </c>
      <c r="E29" s="11" t="s">
        <v>3434</v>
      </c>
      <c r="F29">
        <v>12355688</v>
      </c>
      <c r="G29" s="14">
        <v>7527449450260</v>
      </c>
      <c r="H29" t="s">
        <v>3166</v>
      </c>
      <c r="I29" t="s">
        <v>3317</v>
      </c>
      <c r="J29">
        <v>0</v>
      </c>
      <c r="K29">
        <v>2.6349999999999998E-2</v>
      </c>
    </row>
    <row r="30" spans="1:11" x14ac:dyDescent="0.25">
      <c r="A30">
        <v>1054210000</v>
      </c>
      <c r="B30" s="22">
        <v>0</v>
      </c>
      <c r="C30" t="s">
        <v>154</v>
      </c>
      <c r="D30" t="s">
        <v>313</v>
      </c>
      <c r="E30" s="11" t="s">
        <v>3434</v>
      </c>
      <c r="F30">
        <v>12355688</v>
      </c>
      <c r="G30" s="14">
        <v>7527449450260</v>
      </c>
      <c r="H30" t="s">
        <v>3166</v>
      </c>
      <c r="I30" t="s">
        <v>3318</v>
      </c>
      <c r="J30">
        <v>0</v>
      </c>
      <c r="K30">
        <v>9.9540000000000003E-2</v>
      </c>
    </row>
    <row r="31" spans="1:11" x14ac:dyDescent="0.25">
      <c r="A31">
        <v>1012047180</v>
      </c>
      <c r="B31" s="22">
        <v>0</v>
      </c>
      <c r="C31" t="s">
        <v>1805</v>
      </c>
      <c r="D31" t="s">
        <v>3435</v>
      </c>
      <c r="E31" s="11" t="s">
        <v>3436</v>
      </c>
      <c r="F31">
        <v>12355800</v>
      </c>
      <c r="G31" s="14">
        <v>7527469450346</v>
      </c>
      <c r="H31" t="s">
        <v>3137</v>
      </c>
      <c r="I31" t="s">
        <v>3318</v>
      </c>
      <c r="J31">
        <v>0</v>
      </c>
      <c r="K31">
        <v>9.9540000000000003E-2</v>
      </c>
    </row>
    <row r="32" spans="1:11" x14ac:dyDescent="0.25">
      <c r="A32">
        <v>1012047180</v>
      </c>
      <c r="B32" s="22">
        <v>0</v>
      </c>
      <c r="C32" t="s">
        <v>1805</v>
      </c>
      <c r="D32" t="s">
        <v>3435</v>
      </c>
      <c r="E32" s="11" t="s">
        <v>3436</v>
      </c>
      <c r="F32">
        <v>12355800</v>
      </c>
      <c r="G32" s="14">
        <v>7527469450346</v>
      </c>
      <c r="H32" t="s">
        <v>3137</v>
      </c>
      <c r="I32" t="s">
        <v>3317</v>
      </c>
      <c r="J32">
        <v>0</v>
      </c>
      <c r="K32">
        <v>2.6349999999999998E-2</v>
      </c>
    </row>
    <row r="33" spans="1:11" x14ac:dyDescent="0.25">
      <c r="A33" s="14">
        <v>1013100651</v>
      </c>
      <c r="B33" s="22">
        <v>63.66</v>
      </c>
      <c r="C33" s="11" t="s">
        <v>1959</v>
      </c>
      <c r="D33" t="s">
        <v>3437</v>
      </c>
      <c r="E33" s="11" t="s">
        <v>3438</v>
      </c>
      <c r="F33">
        <v>12355831</v>
      </c>
      <c r="G33" s="14">
        <v>7527469450375</v>
      </c>
      <c r="H33" t="s">
        <v>3137</v>
      </c>
      <c r="I33" t="s">
        <v>3318</v>
      </c>
      <c r="J33">
        <v>1279</v>
      </c>
      <c r="K33">
        <v>9.9540000000000003E-2</v>
      </c>
    </row>
    <row r="34" spans="1:11" x14ac:dyDescent="0.25">
      <c r="A34" s="14">
        <v>1013100654</v>
      </c>
      <c r="B34" s="22">
        <v>63.66</v>
      </c>
      <c r="C34" s="11" t="s">
        <v>3387</v>
      </c>
      <c r="D34" t="s">
        <v>3437</v>
      </c>
      <c r="E34" s="11" t="s">
        <v>3438</v>
      </c>
      <c r="F34">
        <v>12355831</v>
      </c>
      <c r="G34" s="14">
        <v>7527469450375</v>
      </c>
      <c r="H34" t="s">
        <v>3137</v>
      </c>
      <c r="I34" t="s">
        <v>3318</v>
      </c>
      <c r="J34" s="13"/>
      <c r="K34" s="13"/>
    </row>
    <row r="35" spans="1:11" x14ac:dyDescent="0.25">
      <c r="A35" s="14">
        <v>1013100651</v>
      </c>
      <c r="B35" s="22">
        <v>1.74</v>
      </c>
      <c r="C35" s="11" t="s">
        <v>1959</v>
      </c>
      <c r="D35" t="s">
        <v>3437</v>
      </c>
      <c r="E35" s="11" t="s">
        <v>3438</v>
      </c>
      <c r="F35">
        <v>12355831</v>
      </c>
      <c r="G35" s="14">
        <v>7527469450375</v>
      </c>
      <c r="H35" t="s">
        <v>3137</v>
      </c>
      <c r="I35" t="s">
        <v>3317</v>
      </c>
      <c r="J35">
        <v>132</v>
      </c>
      <c r="K35">
        <v>2.6349999999999998E-2</v>
      </c>
    </row>
    <row r="36" spans="1:11" x14ac:dyDescent="0.25">
      <c r="A36" s="14">
        <v>1013100654</v>
      </c>
      <c r="B36" s="22">
        <v>1.74</v>
      </c>
      <c r="C36" s="11" t="s">
        <v>3387</v>
      </c>
      <c r="D36" t="s">
        <v>3437</v>
      </c>
      <c r="E36" s="11" t="s">
        <v>3438</v>
      </c>
      <c r="F36">
        <v>12355831</v>
      </c>
      <c r="G36" s="14">
        <v>7527469450375</v>
      </c>
      <c r="H36" t="s">
        <v>3137</v>
      </c>
      <c r="I36" t="s">
        <v>3317</v>
      </c>
    </row>
    <row r="37" spans="1:11" x14ac:dyDescent="0.25">
      <c r="A37">
        <v>1013196170</v>
      </c>
      <c r="B37" s="22">
        <v>144.43</v>
      </c>
      <c r="C37" t="s">
        <v>1033</v>
      </c>
      <c r="D37" t="s">
        <v>3410</v>
      </c>
      <c r="E37" s="11" t="s">
        <v>3439</v>
      </c>
      <c r="F37">
        <v>13586572</v>
      </c>
      <c r="G37" s="14">
        <v>7528718011502</v>
      </c>
      <c r="H37" t="s">
        <v>3163</v>
      </c>
      <c r="I37" t="s">
        <v>3318</v>
      </c>
      <c r="J37">
        <v>1451</v>
      </c>
      <c r="K37">
        <v>9.9540000000000003E-2</v>
      </c>
    </row>
    <row r="38" spans="1:11" x14ac:dyDescent="0.25">
      <c r="A38">
        <v>1013196170</v>
      </c>
      <c r="B38" s="22">
        <v>0</v>
      </c>
      <c r="C38" t="s">
        <v>1033</v>
      </c>
      <c r="D38" t="s">
        <v>3410</v>
      </c>
      <c r="E38" s="11" t="s">
        <v>3439</v>
      </c>
      <c r="F38">
        <v>13586572</v>
      </c>
      <c r="G38" s="14">
        <v>7528718011502</v>
      </c>
      <c r="H38" t="s">
        <v>3163</v>
      </c>
      <c r="I38" t="s">
        <v>3317</v>
      </c>
      <c r="J38">
        <v>0</v>
      </c>
      <c r="K38">
        <v>2.6349999999999998E-2</v>
      </c>
    </row>
    <row r="39" spans="1:11" x14ac:dyDescent="0.25">
      <c r="A39">
        <v>1013188600</v>
      </c>
      <c r="B39" s="22">
        <v>0</v>
      </c>
      <c r="C39" t="s">
        <v>3320</v>
      </c>
      <c r="D39" t="s">
        <v>3440</v>
      </c>
      <c r="E39" s="11" t="s">
        <v>3441</v>
      </c>
      <c r="F39">
        <v>13586523</v>
      </c>
      <c r="G39" s="14">
        <v>7528720011640</v>
      </c>
      <c r="H39" t="s">
        <v>3163</v>
      </c>
      <c r="I39" t="s">
        <v>3318</v>
      </c>
      <c r="J39">
        <v>0</v>
      </c>
      <c r="K39">
        <v>9.9540000000000003E-2</v>
      </c>
    </row>
    <row r="40" spans="1:11" x14ac:dyDescent="0.25">
      <c r="A40">
        <v>1013188600</v>
      </c>
      <c r="B40" s="22">
        <v>0</v>
      </c>
      <c r="C40" t="s">
        <v>3320</v>
      </c>
      <c r="D40" t="s">
        <v>3440</v>
      </c>
      <c r="E40" s="11" t="s">
        <v>3441</v>
      </c>
      <c r="F40">
        <v>13586523</v>
      </c>
      <c r="G40" s="14">
        <v>7528720011640</v>
      </c>
      <c r="H40" t="s">
        <v>3163</v>
      </c>
      <c r="I40" t="s">
        <v>3317</v>
      </c>
      <c r="J40">
        <v>0</v>
      </c>
      <c r="K40">
        <v>2.6349999999999998E-2</v>
      </c>
    </row>
    <row r="41" spans="1:11" x14ac:dyDescent="0.25">
      <c r="A41">
        <v>1012012970</v>
      </c>
      <c r="B41" s="22">
        <v>23.89</v>
      </c>
      <c r="C41" t="s">
        <v>350</v>
      </c>
      <c r="D41" t="s">
        <v>3442</v>
      </c>
      <c r="E41" s="11" t="s">
        <v>3443</v>
      </c>
      <c r="F41">
        <v>14306987</v>
      </c>
      <c r="G41" s="14" t="s">
        <v>3083</v>
      </c>
      <c r="H41" t="s">
        <v>3118</v>
      </c>
      <c r="I41" t="s">
        <v>3318</v>
      </c>
      <c r="J41">
        <v>240</v>
      </c>
      <c r="K41">
        <v>9.9540000000000003E-2</v>
      </c>
    </row>
    <row r="42" spans="1:11" x14ac:dyDescent="0.25">
      <c r="A42">
        <v>1012012970</v>
      </c>
      <c r="B42" s="22">
        <v>2.08</v>
      </c>
      <c r="C42" t="s">
        <v>350</v>
      </c>
      <c r="D42" t="s">
        <v>3442</v>
      </c>
      <c r="E42" s="11" t="s">
        <v>3443</v>
      </c>
      <c r="F42">
        <v>14306987</v>
      </c>
      <c r="G42" s="14" t="s">
        <v>3083</v>
      </c>
      <c r="H42" t="s">
        <v>3118</v>
      </c>
      <c r="I42" t="s">
        <v>3317</v>
      </c>
      <c r="J42">
        <v>79</v>
      </c>
      <c r="K42">
        <v>2.6349999999999998E-2</v>
      </c>
    </row>
    <row r="43" spans="1:11" x14ac:dyDescent="0.25">
      <c r="A43">
        <v>1043800180</v>
      </c>
      <c r="B43" s="22">
        <v>12.81</v>
      </c>
      <c r="C43" t="s">
        <v>1144</v>
      </c>
      <c r="D43" t="s">
        <v>3444</v>
      </c>
      <c r="E43" s="11" t="s">
        <v>3445</v>
      </c>
      <c r="F43">
        <v>14591859</v>
      </c>
      <c r="G43" s="14" t="s">
        <v>3304</v>
      </c>
      <c r="H43" t="s">
        <v>3118</v>
      </c>
      <c r="I43" t="s">
        <v>3317</v>
      </c>
      <c r="J43">
        <v>486</v>
      </c>
      <c r="K43">
        <v>2.6349999999999998E-2</v>
      </c>
    </row>
    <row r="44" spans="1:11" x14ac:dyDescent="0.25">
      <c r="A44">
        <v>1043800180</v>
      </c>
      <c r="B44" s="22">
        <v>77.84</v>
      </c>
      <c r="C44" t="s">
        <v>1144</v>
      </c>
      <c r="D44" t="s">
        <v>3444</v>
      </c>
      <c r="E44" s="11" t="s">
        <v>3445</v>
      </c>
      <c r="F44">
        <v>14591859</v>
      </c>
      <c r="G44" s="14" t="s">
        <v>3304</v>
      </c>
      <c r="H44" t="s">
        <v>3118</v>
      </c>
      <c r="I44" t="s">
        <v>3318</v>
      </c>
      <c r="J44">
        <v>782</v>
      </c>
      <c r="K44">
        <v>9.9540000000000003E-2</v>
      </c>
    </row>
    <row r="45" spans="1:11" x14ac:dyDescent="0.25">
      <c r="A45">
        <v>1012037060</v>
      </c>
      <c r="B45" s="22">
        <v>0</v>
      </c>
      <c r="C45" t="s">
        <v>644</v>
      </c>
      <c r="D45" t="s">
        <v>3446</v>
      </c>
      <c r="E45" s="11" t="s">
        <v>3447</v>
      </c>
      <c r="F45">
        <v>14173867</v>
      </c>
      <c r="G45" s="14" t="s">
        <v>1969</v>
      </c>
      <c r="H45" t="s">
        <v>3118</v>
      </c>
      <c r="I45" t="s">
        <v>3318</v>
      </c>
      <c r="J45">
        <v>0</v>
      </c>
      <c r="K45">
        <v>9.9540000000000003E-2</v>
      </c>
    </row>
    <row r="46" spans="1:11" x14ac:dyDescent="0.25">
      <c r="A46">
        <v>1012037060</v>
      </c>
      <c r="B46" s="22">
        <v>0.21</v>
      </c>
      <c r="C46" t="s">
        <v>644</v>
      </c>
      <c r="D46" t="s">
        <v>3446</v>
      </c>
      <c r="E46" s="11" t="s">
        <v>3447</v>
      </c>
      <c r="F46">
        <v>14173867</v>
      </c>
      <c r="G46" s="14" t="s">
        <v>1969</v>
      </c>
      <c r="H46" t="s">
        <v>3118</v>
      </c>
      <c r="I46" t="s">
        <v>3317</v>
      </c>
      <c r="J46">
        <v>8</v>
      </c>
      <c r="K46">
        <v>2.6349999999999998E-2</v>
      </c>
    </row>
    <row r="47" spans="1:11" x14ac:dyDescent="0.25">
      <c r="A47">
        <v>1012520060</v>
      </c>
      <c r="B47" s="22">
        <v>72.37</v>
      </c>
      <c r="C47" t="s">
        <v>293</v>
      </c>
      <c r="D47" t="s">
        <v>3448</v>
      </c>
      <c r="E47" s="11" t="s">
        <v>3449</v>
      </c>
      <c r="F47">
        <v>14178340</v>
      </c>
      <c r="G47" s="14" t="s">
        <v>1970</v>
      </c>
      <c r="H47" t="s">
        <v>3118</v>
      </c>
      <c r="I47" t="s">
        <v>3318</v>
      </c>
      <c r="J47">
        <v>727</v>
      </c>
      <c r="K47">
        <v>9.9540000000000003E-2</v>
      </c>
    </row>
    <row r="48" spans="1:11" x14ac:dyDescent="0.25">
      <c r="A48">
        <v>1012520060</v>
      </c>
      <c r="B48" s="22">
        <v>23.61</v>
      </c>
      <c r="C48" t="s">
        <v>293</v>
      </c>
      <c r="D48" t="s">
        <v>3448</v>
      </c>
      <c r="E48" s="11" t="s">
        <v>3449</v>
      </c>
      <c r="F48">
        <v>14178340</v>
      </c>
      <c r="G48" s="14" t="s">
        <v>1970</v>
      </c>
      <c r="H48" t="s">
        <v>3118</v>
      </c>
      <c r="I48" t="s">
        <v>3317</v>
      </c>
      <c r="J48">
        <v>896</v>
      </c>
      <c r="K48">
        <v>2.6349999999999998E-2</v>
      </c>
    </row>
    <row r="49" spans="1:11" x14ac:dyDescent="0.25">
      <c r="A49">
        <v>1012004670</v>
      </c>
      <c r="B49" s="22">
        <v>0.4</v>
      </c>
      <c r="C49" t="s">
        <v>1736</v>
      </c>
      <c r="D49" t="s">
        <v>3450</v>
      </c>
      <c r="E49" s="11" t="s">
        <v>3451</v>
      </c>
      <c r="F49">
        <v>14406953</v>
      </c>
      <c r="G49" s="14" t="s">
        <v>1971</v>
      </c>
      <c r="H49" t="s">
        <v>3118</v>
      </c>
      <c r="I49" t="s">
        <v>3318</v>
      </c>
      <c r="J49">
        <v>4</v>
      </c>
      <c r="K49">
        <v>9.9540000000000003E-2</v>
      </c>
    </row>
    <row r="50" spans="1:11" x14ac:dyDescent="0.25">
      <c r="A50">
        <v>1012004670</v>
      </c>
      <c r="B50" s="22">
        <v>0</v>
      </c>
      <c r="C50" t="s">
        <v>1736</v>
      </c>
      <c r="D50" t="s">
        <v>3450</v>
      </c>
      <c r="E50" s="11" t="s">
        <v>3451</v>
      </c>
      <c r="F50">
        <v>14406953</v>
      </c>
      <c r="G50" s="14" t="s">
        <v>1971</v>
      </c>
      <c r="H50" t="s">
        <v>3118</v>
      </c>
      <c r="I50" t="s">
        <v>3317</v>
      </c>
      <c r="J50">
        <v>0</v>
      </c>
      <c r="K50">
        <v>2.6349999999999998E-2</v>
      </c>
    </row>
    <row r="51" spans="1:11" x14ac:dyDescent="0.25">
      <c r="A51">
        <v>1012038170</v>
      </c>
      <c r="B51" s="22">
        <v>175.79</v>
      </c>
      <c r="C51" t="s">
        <v>26</v>
      </c>
      <c r="D51" t="s">
        <v>3452</v>
      </c>
      <c r="E51" s="11" t="s">
        <v>3453</v>
      </c>
      <c r="F51">
        <v>14276540</v>
      </c>
      <c r="G51" s="14" t="s">
        <v>2714</v>
      </c>
      <c r="H51" t="s">
        <v>3118</v>
      </c>
      <c r="I51" t="s">
        <v>3318</v>
      </c>
      <c r="J51">
        <v>1766</v>
      </c>
      <c r="K51">
        <v>9.9540000000000003E-2</v>
      </c>
    </row>
    <row r="52" spans="1:11" x14ac:dyDescent="0.25">
      <c r="A52">
        <v>1012038170</v>
      </c>
      <c r="B52" s="22">
        <v>23.21</v>
      </c>
      <c r="C52" t="s">
        <v>26</v>
      </c>
      <c r="D52" t="s">
        <v>3452</v>
      </c>
      <c r="E52" s="11" t="s">
        <v>3453</v>
      </c>
      <c r="F52">
        <v>14276540</v>
      </c>
      <c r="G52" s="14" t="s">
        <v>2714</v>
      </c>
      <c r="H52" t="s">
        <v>3118</v>
      </c>
      <c r="I52" t="s">
        <v>3317</v>
      </c>
      <c r="J52">
        <v>881</v>
      </c>
      <c r="K52">
        <v>2.6349999999999998E-2</v>
      </c>
    </row>
    <row r="53" spans="1:11" x14ac:dyDescent="0.25">
      <c r="A53">
        <v>1215383260</v>
      </c>
      <c r="B53" s="22">
        <v>15.07</v>
      </c>
      <c r="C53" t="s">
        <v>26</v>
      </c>
      <c r="D53" t="s">
        <v>3410</v>
      </c>
      <c r="E53" s="11" t="s">
        <v>3454</v>
      </c>
      <c r="F53">
        <v>14500440</v>
      </c>
      <c r="G53" s="14" t="s">
        <v>2773</v>
      </c>
      <c r="H53" t="s">
        <v>3118</v>
      </c>
      <c r="I53" t="s">
        <v>3317</v>
      </c>
      <c r="J53">
        <v>572</v>
      </c>
      <c r="K53">
        <v>2.6349999999999998E-2</v>
      </c>
    </row>
    <row r="54" spans="1:11" x14ac:dyDescent="0.25">
      <c r="A54">
        <v>1215383260</v>
      </c>
      <c r="B54" s="22">
        <v>79.930000000000007</v>
      </c>
      <c r="C54" t="s">
        <v>26</v>
      </c>
      <c r="D54" t="s">
        <v>3410</v>
      </c>
      <c r="E54" s="11" t="s">
        <v>3454</v>
      </c>
      <c r="F54">
        <v>14500440</v>
      </c>
      <c r="G54" s="14" t="s">
        <v>2773</v>
      </c>
      <c r="H54" t="s">
        <v>3118</v>
      </c>
      <c r="I54" t="s">
        <v>3318</v>
      </c>
      <c r="J54">
        <v>803</v>
      </c>
      <c r="K54">
        <v>9.9540000000000003E-2</v>
      </c>
    </row>
    <row r="55" spans="1:11" x14ac:dyDescent="0.25">
      <c r="A55">
        <v>1013188430</v>
      </c>
      <c r="B55" s="22">
        <v>48.48</v>
      </c>
      <c r="C55" t="s">
        <v>526</v>
      </c>
      <c r="D55" t="s">
        <v>3455</v>
      </c>
      <c r="E55" s="11" t="s">
        <v>3456</v>
      </c>
      <c r="F55">
        <v>14309737</v>
      </c>
      <c r="G55" s="14" t="s">
        <v>2851</v>
      </c>
      <c r="H55" t="s">
        <v>3118</v>
      </c>
      <c r="I55" t="s">
        <v>3318</v>
      </c>
      <c r="J55">
        <v>487</v>
      </c>
      <c r="K55">
        <v>9.9540000000000003E-2</v>
      </c>
    </row>
    <row r="56" spans="1:11" x14ac:dyDescent="0.25">
      <c r="A56">
        <v>1013188430</v>
      </c>
      <c r="B56" s="22">
        <v>0.28999999999999998</v>
      </c>
      <c r="C56" t="s">
        <v>526</v>
      </c>
      <c r="D56" t="s">
        <v>3455</v>
      </c>
      <c r="E56" s="11" t="s">
        <v>3456</v>
      </c>
      <c r="F56">
        <v>14309737</v>
      </c>
      <c r="G56" s="14" t="s">
        <v>2851</v>
      </c>
      <c r="H56" t="s">
        <v>3118</v>
      </c>
      <c r="I56" t="s">
        <v>3317</v>
      </c>
      <c r="J56">
        <v>11</v>
      </c>
      <c r="K56">
        <v>2.6349999999999998E-2</v>
      </c>
    </row>
    <row r="57" spans="1:11" x14ac:dyDescent="0.25">
      <c r="A57">
        <v>1043800600</v>
      </c>
      <c r="B57" s="22">
        <v>85.9</v>
      </c>
      <c r="C57" t="s">
        <v>38</v>
      </c>
      <c r="D57" t="s">
        <v>3457</v>
      </c>
      <c r="E57" s="11" t="s">
        <v>3458</v>
      </c>
      <c r="F57">
        <v>14276700</v>
      </c>
      <c r="G57" s="14" t="s">
        <v>2715</v>
      </c>
      <c r="H57" t="s">
        <v>3119</v>
      </c>
      <c r="I57" t="s">
        <v>3318</v>
      </c>
      <c r="J57">
        <v>863</v>
      </c>
      <c r="K57">
        <v>9.9540000000000003E-2</v>
      </c>
    </row>
    <row r="58" spans="1:11" x14ac:dyDescent="0.25">
      <c r="A58">
        <v>1043800600</v>
      </c>
      <c r="B58" s="22">
        <v>16.420000000000002</v>
      </c>
      <c r="C58" t="s">
        <v>38</v>
      </c>
      <c r="D58" t="s">
        <v>3457</v>
      </c>
      <c r="E58" s="11" t="s">
        <v>3458</v>
      </c>
      <c r="F58">
        <v>14276700</v>
      </c>
      <c r="G58" s="14" t="s">
        <v>2715</v>
      </c>
      <c r="H58" t="s">
        <v>3119</v>
      </c>
      <c r="I58" t="s">
        <v>3317</v>
      </c>
      <c r="J58">
        <v>623</v>
      </c>
      <c r="K58">
        <v>2.6349999999999998E-2</v>
      </c>
    </row>
    <row r="59" spans="1:11" x14ac:dyDescent="0.25">
      <c r="A59">
        <v>1061880500</v>
      </c>
      <c r="B59" s="22">
        <v>12.34</v>
      </c>
      <c r="C59" t="s">
        <v>221</v>
      </c>
      <c r="D59" t="s">
        <v>200</v>
      </c>
      <c r="E59" s="11" t="s">
        <v>3459</v>
      </c>
      <c r="F59">
        <v>14309559</v>
      </c>
      <c r="G59" s="14" t="s">
        <v>2852</v>
      </c>
      <c r="H59" t="s">
        <v>3119</v>
      </c>
      <c r="I59" t="s">
        <v>3318</v>
      </c>
      <c r="J59">
        <v>124</v>
      </c>
      <c r="K59">
        <v>9.9540000000000003E-2</v>
      </c>
    </row>
    <row r="60" spans="1:11" x14ac:dyDescent="0.25">
      <c r="A60">
        <v>1061880500</v>
      </c>
      <c r="B60" s="22">
        <v>141.76</v>
      </c>
      <c r="C60" t="s">
        <v>221</v>
      </c>
      <c r="D60" t="s">
        <v>200</v>
      </c>
      <c r="E60" s="11" t="s">
        <v>3459</v>
      </c>
      <c r="F60">
        <v>14309559</v>
      </c>
      <c r="G60" s="14" t="s">
        <v>2852</v>
      </c>
      <c r="H60" t="s">
        <v>3119</v>
      </c>
      <c r="I60" t="s">
        <v>3317</v>
      </c>
      <c r="J60">
        <v>5380</v>
      </c>
      <c r="K60">
        <v>2.6349999999999998E-2</v>
      </c>
    </row>
    <row r="61" spans="1:11" x14ac:dyDescent="0.25">
      <c r="A61">
        <v>1012004930</v>
      </c>
      <c r="B61" s="22">
        <v>8.86</v>
      </c>
      <c r="C61" t="s">
        <v>13</v>
      </c>
      <c r="D61" t="s">
        <v>3460</v>
      </c>
      <c r="E61" s="11" t="s">
        <v>3461</v>
      </c>
      <c r="F61">
        <v>14310706</v>
      </c>
      <c r="G61" s="14" t="s">
        <v>2853</v>
      </c>
      <c r="H61" t="s">
        <v>3119</v>
      </c>
      <c r="I61" t="s">
        <v>3318</v>
      </c>
      <c r="J61">
        <v>89</v>
      </c>
      <c r="K61">
        <v>9.9540000000000003E-2</v>
      </c>
    </row>
    <row r="62" spans="1:11" x14ac:dyDescent="0.25">
      <c r="A62">
        <v>1012004930</v>
      </c>
      <c r="B62" s="22">
        <v>1.19</v>
      </c>
      <c r="C62" t="s">
        <v>13</v>
      </c>
      <c r="D62" t="s">
        <v>3460</v>
      </c>
      <c r="E62" s="11" t="s">
        <v>3461</v>
      </c>
      <c r="F62">
        <v>14310706</v>
      </c>
      <c r="G62" s="14" t="s">
        <v>2853</v>
      </c>
      <c r="H62" t="s">
        <v>3119</v>
      </c>
      <c r="I62" t="s">
        <v>3317</v>
      </c>
      <c r="J62">
        <v>45</v>
      </c>
      <c r="K62">
        <v>2.6349999999999998E-2</v>
      </c>
    </row>
    <row r="63" spans="1:11" x14ac:dyDescent="0.25">
      <c r="A63">
        <v>1071511180</v>
      </c>
      <c r="B63" s="22">
        <v>267.66000000000003</v>
      </c>
      <c r="C63" t="s">
        <v>3077</v>
      </c>
      <c r="D63" t="s">
        <v>3462</v>
      </c>
      <c r="E63" s="11" t="s">
        <v>3463</v>
      </c>
      <c r="F63">
        <v>14308424</v>
      </c>
      <c r="G63" s="14" t="s">
        <v>3084</v>
      </c>
      <c r="H63" t="s">
        <v>3120</v>
      </c>
      <c r="I63" t="s">
        <v>3318</v>
      </c>
      <c r="J63">
        <v>2689</v>
      </c>
      <c r="K63">
        <v>9.9540000000000003E-2</v>
      </c>
    </row>
    <row r="64" spans="1:11" x14ac:dyDescent="0.25">
      <c r="A64">
        <v>1071511180</v>
      </c>
      <c r="B64" s="22">
        <v>83.77</v>
      </c>
      <c r="C64" t="s">
        <v>3077</v>
      </c>
      <c r="D64" t="s">
        <v>3462</v>
      </c>
      <c r="E64" s="11" t="s">
        <v>3463</v>
      </c>
      <c r="F64">
        <v>14308424</v>
      </c>
      <c r="G64" s="14" t="s">
        <v>3084</v>
      </c>
      <c r="H64" t="s">
        <v>3120</v>
      </c>
      <c r="I64" t="s">
        <v>3317</v>
      </c>
      <c r="J64">
        <v>3179</v>
      </c>
      <c r="K64">
        <v>2.6349999999999998E-2</v>
      </c>
    </row>
    <row r="65" spans="1:11" x14ac:dyDescent="0.25">
      <c r="A65">
        <v>1012154100</v>
      </c>
      <c r="B65" s="22">
        <v>11.75</v>
      </c>
      <c r="C65" t="s">
        <v>1894</v>
      </c>
      <c r="D65" t="s">
        <v>3464</v>
      </c>
      <c r="E65" s="11" t="s">
        <v>3465</v>
      </c>
      <c r="F65">
        <v>14307730</v>
      </c>
      <c r="G65" s="14" t="s">
        <v>3085</v>
      </c>
      <c r="H65" t="s">
        <v>3120</v>
      </c>
      <c r="I65" t="s">
        <v>3318</v>
      </c>
      <c r="J65">
        <v>118</v>
      </c>
      <c r="K65">
        <v>9.9540000000000003E-2</v>
      </c>
    </row>
    <row r="66" spans="1:11" x14ac:dyDescent="0.25">
      <c r="A66">
        <v>1012154100</v>
      </c>
      <c r="B66" s="22">
        <v>7.83</v>
      </c>
      <c r="C66" t="s">
        <v>1894</v>
      </c>
      <c r="D66" t="s">
        <v>3464</v>
      </c>
      <c r="E66" s="11" t="s">
        <v>3465</v>
      </c>
      <c r="F66">
        <v>14307730</v>
      </c>
      <c r="G66" s="14" t="s">
        <v>3085</v>
      </c>
      <c r="H66" t="s">
        <v>3120</v>
      </c>
      <c r="I66" t="s">
        <v>3317</v>
      </c>
      <c r="J66">
        <v>297</v>
      </c>
      <c r="K66">
        <v>2.6349999999999998E-2</v>
      </c>
    </row>
    <row r="67" spans="1:11" x14ac:dyDescent="0.25">
      <c r="A67">
        <v>1012013950</v>
      </c>
      <c r="B67" s="22">
        <v>6.97</v>
      </c>
      <c r="C67" t="s">
        <v>3078</v>
      </c>
      <c r="D67" t="s">
        <v>3466</v>
      </c>
      <c r="E67" s="11" t="s">
        <v>3461</v>
      </c>
      <c r="F67">
        <v>14308508</v>
      </c>
      <c r="G67" s="14" t="s">
        <v>3086</v>
      </c>
      <c r="H67" t="s">
        <v>3120</v>
      </c>
      <c r="I67" t="s">
        <v>3318</v>
      </c>
      <c r="J67">
        <v>70</v>
      </c>
      <c r="K67">
        <v>9.9540000000000003E-2</v>
      </c>
    </row>
    <row r="68" spans="1:11" x14ac:dyDescent="0.25">
      <c r="A68">
        <v>1012013950</v>
      </c>
      <c r="B68" s="22">
        <v>1.1299999999999999</v>
      </c>
      <c r="C68" t="s">
        <v>3078</v>
      </c>
      <c r="D68" t="s">
        <v>3466</v>
      </c>
      <c r="E68" s="11" t="s">
        <v>3461</v>
      </c>
      <c r="F68">
        <v>14308508</v>
      </c>
      <c r="G68" s="14" t="s">
        <v>3086</v>
      </c>
      <c r="H68" t="s">
        <v>3120</v>
      </c>
      <c r="I68" t="s">
        <v>3317</v>
      </c>
      <c r="J68">
        <v>43</v>
      </c>
      <c r="K68">
        <v>2.6349999999999998E-2</v>
      </c>
    </row>
    <row r="69" spans="1:11" x14ac:dyDescent="0.25">
      <c r="A69">
        <v>1013100455</v>
      </c>
      <c r="B69" s="22">
        <v>153.49</v>
      </c>
      <c r="C69" t="s">
        <v>262</v>
      </c>
      <c r="D69" t="s">
        <v>3417</v>
      </c>
      <c r="E69" s="11" t="s">
        <v>3467</v>
      </c>
      <c r="F69">
        <v>14591895</v>
      </c>
      <c r="G69" s="14" t="s">
        <v>3305</v>
      </c>
      <c r="H69" t="s">
        <v>3120</v>
      </c>
      <c r="I69" t="s">
        <v>3318</v>
      </c>
      <c r="J69">
        <v>1542</v>
      </c>
      <c r="K69">
        <v>9.9540000000000003E-2</v>
      </c>
    </row>
    <row r="70" spans="1:11" x14ac:dyDescent="0.25">
      <c r="A70">
        <v>1013100455</v>
      </c>
      <c r="B70" s="22">
        <v>34.6</v>
      </c>
      <c r="C70" t="s">
        <v>262</v>
      </c>
      <c r="D70" t="s">
        <v>3417</v>
      </c>
      <c r="E70" s="11" t="s">
        <v>3467</v>
      </c>
      <c r="F70">
        <v>14591895</v>
      </c>
      <c r="G70" s="14" t="s">
        <v>3305</v>
      </c>
      <c r="H70" t="s">
        <v>3120</v>
      </c>
      <c r="I70" t="s">
        <v>3317</v>
      </c>
      <c r="J70">
        <v>1313</v>
      </c>
      <c r="K70">
        <v>2.6349999999999998E-2</v>
      </c>
    </row>
    <row r="71" spans="1:11" x14ac:dyDescent="0.25">
      <c r="A71">
        <v>1054263240</v>
      </c>
      <c r="B71" s="22">
        <v>107.2</v>
      </c>
      <c r="C71" t="s">
        <v>1737</v>
      </c>
      <c r="D71" t="s">
        <v>3410</v>
      </c>
      <c r="E71" s="11" t="s">
        <v>3468</v>
      </c>
      <c r="F71">
        <v>14173648</v>
      </c>
      <c r="G71" s="14" t="s">
        <v>1972</v>
      </c>
      <c r="H71" t="s">
        <v>3120</v>
      </c>
      <c r="I71" t="s">
        <v>3318</v>
      </c>
      <c r="J71">
        <v>1077</v>
      </c>
      <c r="K71">
        <v>9.9540000000000003E-2</v>
      </c>
    </row>
    <row r="72" spans="1:11" x14ac:dyDescent="0.25">
      <c r="A72">
        <v>1054263240</v>
      </c>
      <c r="B72" s="22">
        <v>7.62</v>
      </c>
      <c r="C72" t="s">
        <v>1737</v>
      </c>
      <c r="D72" t="s">
        <v>3410</v>
      </c>
      <c r="E72" s="11" t="s">
        <v>3468</v>
      </c>
      <c r="F72">
        <v>14173648</v>
      </c>
      <c r="G72" s="14" t="s">
        <v>1972</v>
      </c>
      <c r="H72" t="s">
        <v>3120</v>
      </c>
      <c r="I72" t="s">
        <v>3317</v>
      </c>
      <c r="J72">
        <v>289</v>
      </c>
      <c r="K72">
        <v>2.6349999999999998E-2</v>
      </c>
    </row>
    <row r="73" spans="1:11" x14ac:dyDescent="0.25">
      <c r="A73">
        <v>1012078640</v>
      </c>
      <c r="B73" s="22">
        <v>6.27</v>
      </c>
      <c r="C73" t="s">
        <v>504</v>
      </c>
      <c r="D73" t="s">
        <v>1937</v>
      </c>
      <c r="E73" s="11" t="s">
        <v>3469</v>
      </c>
      <c r="F73">
        <v>14174939</v>
      </c>
      <c r="G73" s="14" t="s">
        <v>1973</v>
      </c>
      <c r="H73" t="s">
        <v>3120</v>
      </c>
      <c r="I73" t="s">
        <v>3318</v>
      </c>
      <c r="J73">
        <v>63</v>
      </c>
      <c r="K73">
        <v>9.9540000000000003E-2</v>
      </c>
    </row>
    <row r="74" spans="1:11" x14ac:dyDescent="0.25">
      <c r="A74">
        <v>1012078640</v>
      </c>
      <c r="B74" s="22">
        <v>0.18</v>
      </c>
      <c r="C74" t="s">
        <v>504</v>
      </c>
      <c r="D74" t="s">
        <v>1937</v>
      </c>
      <c r="E74" s="11" t="s">
        <v>3469</v>
      </c>
      <c r="F74">
        <v>14174939</v>
      </c>
      <c r="G74" s="14" t="s">
        <v>1973</v>
      </c>
      <c r="H74" t="s">
        <v>3120</v>
      </c>
      <c r="I74" t="s">
        <v>3317</v>
      </c>
      <c r="J74">
        <v>7</v>
      </c>
      <c r="K74">
        <v>2.6349999999999998E-2</v>
      </c>
    </row>
    <row r="75" spans="1:11" x14ac:dyDescent="0.25">
      <c r="A75">
        <v>1013194530</v>
      </c>
      <c r="B75" s="22">
        <v>24.85</v>
      </c>
      <c r="C75" t="s">
        <v>121</v>
      </c>
      <c r="D75" t="s">
        <v>3410</v>
      </c>
      <c r="E75" s="11" t="s">
        <v>3470</v>
      </c>
      <c r="F75">
        <v>14499791</v>
      </c>
      <c r="G75" s="14" t="s">
        <v>2774</v>
      </c>
      <c r="H75" t="s">
        <v>3120</v>
      </c>
      <c r="I75" t="s">
        <v>3317</v>
      </c>
      <c r="J75">
        <v>943</v>
      </c>
      <c r="K75">
        <v>2.6349999999999998E-2</v>
      </c>
    </row>
    <row r="76" spans="1:11" x14ac:dyDescent="0.25">
      <c r="A76">
        <v>1013194530</v>
      </c>
      <c r="B76" s="22">
        <v>84.61</v>
      </c>
      <c r="C76" t="s">
        <v>121</v>
      </c>
      <c r="D76" t="s">
        <v>3410</v>
      </c>
      <c r="E76" s="11" t="s">
        <v>3470</v>
      </c>
      <c r="F76">
        <v>14499791</v>
      </c>
      <c r="G76" s="14" t="s">
        <v>2774</v>
      </c>
      <c r="H76" t="s">
        <v>3120</v>
      </c>
      <c r="I76" t="s">
        <v>3318</v>
      </c>
      <c r="J76">
        <v>850</v>
      </c>
      <c r="K76">
        <v>9.9540000000000003E-2</v>
      </c>
    </row>
    <row r="77" spans="1:11" x14ac:dyDescent="0.25">
      <c r="A77">
        <v>1043800010</v>
      </c>
      <c r="B77" s="22">
        <v>105.31</v>
      </c>
      <c r="C77" t="s">
        <v>781</v>
      </c>
      <c r="D77" t="s">
        <v>3452</v>
      </c>
      <c r="E77" s="11" t="s">
        <v>3471</v>
      </c>
      <c r="F77">
        <v>14310517</v>
      </c>
      <c r="G77" s="14" t="s">
        <v>3012</v>
      </c>
      <c r="H77" t="s">
        <v>3120</v>
      </c>
      <c r="I77" t="s">
        <v>3318</v>
      </c>
      <c r="J77">
        <v>1058</v>
      </c>
      <c r="K77">
        <v>9.9540000000000003E-2</v>
      </c>
    </row>
    <row r="78" spans="1:11" x14ac:dyDescent="0.25">
      <c r="A78">
        <v>1043800010</v>
      </c>
      <c r="B78" s="22">
        <v>23.4</v>
      </c>
      <c r="C78" t="s">
        <v>781</v>
      </c>
      <c r="D78" t="s">
        <v>3452</v>
      </c>
      <c r="E78" s="11" t="s">
        <v>3471</v>
      </c>
      <c r="F78">
        <v>14310517</v>
      </c>
      <c r="G78" s="14" t="s">
        <v>3012</v>
      </c>
      <c r="H78" t="s">
        <v>3120</v>
      </c>
      <c r="I78" t="s">
        <v>3317</v>
      </c>
      <c r="J78">
        <v>888</v>
      </c>
      <c r="K78">
        <v>2.6349999999999998E-2</v>
      </c>
    </row>
    <row r="79" spans="1:11" x14ac:dyDescent="0.25">
      <c r="A79">
        <v>1012156340</v>
      </c>
      <c r="B79" s="22">
        <v>8.77</v>
      </c>
      <c r="C79" t="s">
        <v>3373</v>
      </c>
      <c r="D79" t="s">
        <v>3472</v>
      </c>
      <c r="E79" s="11" t="s">
        <v>3473</v>
      </c>
      <c r="F79">
        <v>14500403</v>
      </c>
      <c r="G79" s="14" t="s">
        <v>2854</v>
      </c>
      <c r="H79" t="s">
        <v>3120</v>
      </c>
      <c r="I79" t="s">
        <v>3317</v>
      </c>
      <c r="J79">
        <v>333</v>
      </c>
      <c r="K79">
        <v>2.6349999999999998E-2</v>
      </c>
    </row>
    <row r="80" spans="1:11" x14ac:dyDescent="0.25">
      <c r="A80">
        <v>1012156340</v>
      </c>
      <c r="B80" s="22">
        <v>89.49</v>
      </c>
      <c r="C80" t="s">
        <v>3373</v>
      </c>
      <c r="D80" t="s">
        <v>3472</v>
      </c>
      <c r="E80" s="11" t="s">
        <v>3473</v>
      </c>
      <c r="F80">
        <v>14500403</v>
      </c>
      <c r="G80" s="14" t="s">
        <v>2854</v>
      </c>
      <c r="H80" t="s">
        <v>3120</v>
      </c>
      <c r="I80" t="s">
        <v>3318</v>
      </c>
      <c r="J80">
        <v>899</v>
      </c>
      <c r="K80">
        <v>9.9540000000000003E-2</v>
      </c>
    </row>
    <row r="81" spans="1:11" x14ac:dyDescent="0.25">
      <c r="A81">
        <v>1071511100</v>
      </c>
      <c r="B81" s="22">
        <v>6.03</v>
      </c>
      <c r="C81" t="s">
        <v>939</v>
      </c>
      <c r="D81" t="s">
        <v>3474</v>
      </c>
      <c r="E81" s="11" t="s">
        <v>3475</v>
      </c>
      <c r="F81">
        <v>14309417</v>
      </c>
      <c r="G81" s="14" t="s">
        <v>2775</v>
      </c>
      <c r="H81" t="s">
        <v>3120</v>
      </c>
      <c r="I81" t="s">
        <v>3317</v>
      </c>
      <c r="J81">
        <v>229</v>
      </c>
      <c r="K81">
        <v>2.6349999999999998E-2</v>
      </c>
    </row>
    <row r="82" spans="1:11" x14ac:dyDescent="0.25">
      <c r="A82">
        <v>1071511100</v>
      </c>
      <c r="B82" s="22">
        <v>60.32</v>
      </c>
      <c r="C82" t="s">
        <v>939</v>
      </c>
      <c r="D82" t="s">
        <v>3474</v>
      </c>
      <c r="E82" s="11" t="s">
        <v>3475</v>
      </c>
      <c r="F82">
        <v>14309417</v>
      </c>
      <c r="G82" s="14" t="s">
        <v>2775</v>
      </c>
      <c r="H82" t="s">
        <v>3120</v>
      </c>
      <c r="I82" t="s">
        <v>3318</v>
      </c>
      <c r="J82">
        <v>606</v>
      </c>
      <c r="K82">
        <v>9.9540000000000003E-2</v>
      </c>
    </row>
    <row r="83" spans="1:11" x14ac:dyDescent="0.25">
      <c r="A83">
        <v>1012087910</v>
      </c>
      <c r="B83" s="22">
        <v>0</v>
      </c>
      <c r="C83" t="s">
        <v>2838</v>
      </c>
      <c r="D83" t="s">
        <v>3476</v>
      </c>
      <c r="E83" s="11" t="s">
        <v>3477</v>
      </c>
      <c r="F83">
        <v>14500290</v>
      </c>
      <c r="G83" s="14" t="s">
        <v>2855</v>
      </c>
      <c r="H83" t="s">
        <v>3120</v>
      </c>
      <c r="I83" t="s">
        <v>3317</v>
      </c>
      <c r="J83">
        <v>0</v>
      </c>
      <c r="K83">
        <v>2.6349999999999998E-2</v>
      </c>
    </row>
    <row r="84" spans="1:11" x14ac:dyDescent="0.25">
      <c r="A84">
        <v>1012087910</v>
      </c>
      <c r="B84" s="22">
        <v>0</v>
      </c>
      <c r="C84" t="s">
        <v>2838</v>
      </c>
      <c r="D84" t="s">
        <v>3476</v>
      </c>
      <c r="E84" s="11" t="s">
        <v>3477</v>
      </c>
      <c r="F84">
        <v>14500290</v>
      </c>
      <c r="G84" s="14" t="s">
        <v>2855</v>
      </c>
      <c r="H84" t="s">
        <v>3120</v>
      </c>
      <c r="I84" t="s">
        <v>3318</v>
      </c>
      <c r="J84">
        <v>0</v>
      </c>
      <c r="K84">
        <v>9.9540000000000003E-2</v>
      </c>
    </row>
    <row r="85" spans="1:11" x14ac:dyDescent="0.25">
      <c r="A85">
        <v>1043142340</v>
      </c>
      <c r="B85" s="22">
        <v>4.58</v>
      </c>
      <c r="C85" t="s">
        <v>822</v>
      </c>
      <c r="D85" t="s">
        <v>3064</v>
      </c>
      <c r="E85" s="11" t="s">
        <v>3478</v>
      </c>
      <c r="F85">
        <v>14310510</v>
      </c>
      <c r="G85" s="14" t="s">
        <v>3013</v>
      </c>
      <c r="H85" t="s">
        <v>3121</v>
      </c>
      <c r="I85" t="s">
        <v>3318</v>
      </c>
      <c r="J85">
        <v>46</v>
      </c>
      <c r="K85">
        <v>9.9540000000000003E-2</v>
      </c>
    </row>
    <row r="86" spans="1:11" x14ac:dyDescent="0.25">
      <c r="A86">
        <v>1043142340</v>
      </c>
      <c r="B86" s="22">
        <v>55.05</v>
      </c>
      <c r="C86" t="s">
        <v>822</v>
      </c>
      <c r="D86" t="s">
        <v>3064</v>
      </c>
      <c r="E86" s="11" t="s">
        <v>3478</v>
      </c>
      <c r="F86">
        <v>14310510</v>
      </c>
      <c r="G86" s="14" t="s">
        <v>3013</v>
      </c>
      <c r="H86" t="s">
        <v>3121</v>
      </c>
      <c r="I86" t="s">
        <v>3317</v>
      </c>
      <c r="J86">
        <v>2089</v>
      </c>
      <c r="K86">
        <v>2.6349999999999998E-2</v>
      </c>
    </row>
    <row r="87" spans="1:11" x14ac:dyDescent="0.25">
      <c r="A87">
        <v>1013196410</v>
      </c>
      <c r="B87" s="22">
        <v>83.06</v>
      </c>
      <c r="C87" t="s">
        <v>1559</v>
      </c>
      <c r="D87" t="s">
        <v>3462</v>
      </c>
      <c r="E87" s="11" t="s">
        <v>3479</v>
      </c>
      <c r="F87">
        <v>14593385</v>
      </c>
      <c r="G87" s="14" t="s">
        <v>3354</v>
      </c>
      <c r="H87" t="s">
        <v>3121</v>
      </c>
      <c r="I87" t="s">
        <v>3317</v>
      </c>
      <c r="J87">
        <v>3152</v>
      </c>
      <c r="K87">
        <v>2.6349999999999998E-2</v>
      </c>
    </row>
    <row r="88" spans="1:11" x14ac:dyDescent="0.25">
      <c r="A88">
        <v>1013196410</v>
      </c>
      <c r="B88" s="22">
        <v>172.6</v>
      </c>
      <c r="C88" t="s">
        <v>1559</v>
      </c>
      <c r="D88" t="s">
        <v>3462</v>
      </c>
      <c r="E88" s="11" t="s">
        <v>3479</v>
      </c>
      <c r="F88">
        <v>14593385</v>
      </c>
      <c r="G88" s="14" t="s">
        <v>3354</v>
      </c>
      <c r="H88" t="s">
        <v>3121</v>
      </c>
      <c r="I88" t="s">
        <v>3318</v>
      </c>
      <c r="J88">
        <v>1734</v>
      </c>
      <c r="K88">
        <v>9.9540000000000003E-2</v>
      </c>
    </row>
    <row r="89" spans="1:11" x14ac:dyDescent="0.25">
      <c r="A89">
        <v>1012136330</v>
      </c>
      <c r="B89" s="22">
        <v>35.49</v>
      </c>
      <c r="C89" t="s">
        <v>3350</v>
      </c>
      <c r="D89" t="s">
        <v>3480</v>
      </c>
      <c r="E89" s="11" t="s">
        <v>3481</v>
      </c>
      <c r="F89">
        <v>14592518</v>
      </c>
      <c r="G89" s="14" t="s">
        <v>3355</v>
      </c>
      <c r="H89" t="s">
        <v>3121</v>
      </c>
      <c r="I89" t="s">
        <v>3317</v>
      </c>
      <c r="J89">
        <v>1347</v>
      </c>
      <c r="K89">
        <v>2.6349999999999998E-2</v>
      </c>
    </row>
    <row r="90" spans="1:11" x14ac:dyDescent="0.25">
      <c r="A90">
        <v>1012136330</v>
      </c>
      <c r="B90" s="22">
        <v>66.489999999999995</v>
      </c>
      <c r="C90" t="s">
        <v>3350</v>
      </c>
      <c r="D90" t="s">
        <v>3480</v>
      </c>
      <c r="E90" s="11" t="s">
        <v>3481</v>
      </c>
      <c r="F90">
        <v>14592518</v>
      </c>
      <c r="G90" s="14" t="s">
        <v>3355</v>
      </c>
      <c r="H90" t="s">
        <v>3121</v>
      </c>
      <c r="I90" t="s">
        <v>3318</v>
      </c>
      <c r="J90">
        <v>668</v>
      </c>
      <c r="K90">
        <v>9.9540000000000003E-2</v>
      </c>
    </row>
    <row r="91" spans="1:11" x14ac:dyDescent="0.25">
      <c r="A91">
        <v>1013100060</v>
      </c>
      <c r="B91" s="22">
        <v>23.06</v>
      </c>
      <c r="C91" t="s">
        <v>1804</v>
      </c>
      <c r="D91" t="s">
        <v>3421</v>
      </c>
      <c r="E91" s="11" t="s">
        <v>3482</v>
      </c>
      <c r="F91">
        <v>14593015</v>
      </c>
      <c r="G91" s="14" t="s">
        <v>3377</v>
      </c>
      <c r="H91" t="s">
        <v>3121</v>
      </c>
      <c r="I91" t="s">
        <v>3317</v>
      </c>
      <c r="J91">
        <v>875</v>
      </c>
      <c r="K91">
        <v>2.6349999999999998E-2</v>
      </c>
    </row>
    <row r="92" spans="1:11" x14ac:dyDescent="0.25">
      <c r="A92">
        <v>1013100060</v>
      </c>
      <c r="B92" s="22">
        <v>159.36000000000001</v>
      </c>
      <c r="C92" t="s">
        <v>1804</v>
      </c>
      <c r="D92" t="s">
        <v>3421</v>
      </c>
      <c r="E92" s="11" t="s">
        <v>3482</v>
      </c>
      <c r="F92">
        <v>14593015</v>
      </c>
      <c r="G92" s="14" t="s">
        <v>3377</v>
      </c>
      <c r="H92" t="s">
        <v>3121</v>
      </c>
      <c r="I92" t="s">
        <v>3318</v>
      </c>
      <c r="J92">
        <v>1601</v>
      </c>
      <c r="K92">
        <v>9.9540000000000003E-2</v>
      </c>
    </row>
    <row r="93" spans="1:11" x14ac:dyDescent="0.25">
      <c r="A93">
        <v>1012154100</v>
      </c>
      <c r="B93" s="22">
        <v>7.86</v>
      </c>
      <c r="C93" t="s">
        <v>1894</v>
      </c>
      <c r="D93" t="s">
        <v>3483</v>
      </c>
      <c r="E93" s="11" t="s">
        <v>3484</v>
      </c>
      <c r="F93">
        <v>14307571</v>
      </c>
      <c r="G93" s="14" t="s">
        <v>3087</v>
      </c>
      <c r="H93" t="s">
        <v>3122</v>
      </c>
      <c r="I93" t="s">
        <v>3318</v>
      </c>
      <c r="J93">
        <v>79</v>
      </c>
      <c r="K93">
        <v>9.9540000000000003E-2</v>
      </c>
    </row>
    <row r="94" spans="1:11" x14ac:dyDescent="0.25">
      <c r="A94">
        <v>1012154100</v>
      </c>
      <c r="B94" s="22">
        <v>0.26</v>
      </c>
      <c r="C94" t="s">
        <v>1894</v>
      </c>
      <c r="D94" t="s">
        <v>3483</v>
      </c>
      <c r="E94" s="11" t="s">
        <v>3484</v>
      </c>
      <c r="F94">
        <v>14307571</v>
      </c>
      <c r="G94" s="14" t="s">
        <v>3087</v>
      </c>
      <c r="H94" t="s">
        <v>3122</v>
      </c>
      <c r="I94" t="s">
        <v>3317</v>
      </c>
      <c r="J94">
        <v>10</v>
      </c>
      <c r="K94">
        <v>2.6349999999999998E-2</v>
      </c>
    </row>
    <row r="95" spans="1:11" x14ac:dyDescent="0.25">
      <c r="A95">
        <v>1013100455</v>
      </c>
      <c r="B95" s="22">
        <v>75.86</v>
      </c>
      <c r="C95" t="s">
        <v>262</v>
      </c>
      <c r="D95" t="s">
        <v>3417</v>
      </c>
      <c r="E95" s="11" t="s">
        <v>3485</v>
      </c>
      <c r="F95">
        <v>14592280</v>
      </c>
      <c r="G95" s="14" t="s">
        <v>3356</v>
      </c>
      <c r="H95" t="s">
        <v>3122</v>
      </c>
      <c r="I95" t="s">
        <v>3317</v>
      </c>
      <c r="J95">
        <v>2879</v>
      </c>
      <c r="K95">
        <v>2.6349999999999998E-2</v>
      </c>
    </row>
    <row r="96" spans="1:11" x14ac:dyDescent="0.25">
      <c r="A96">
        <v>1013100455</v>
      </c>
      <c r="B96" s="22">
        <v>165.73</v>
      </c>
      <c r="C96" t="s">
        <v>262</v>
      </c>
      <c r="D96" t="s">
        <v>3417</v>
      </c>
      <c r="E96" s="11" t="s">
        <v>3485</v>
      </c>
      <c r="F96">
        <v>14592280</v>
      </c>
      <c r="G96" s="14" t="s">
        <v>3356</v>
      </c>
      <c r="H96" t="s">
        <v>3122</v>
      </c>
      <c r="I96" t="s">
        <v>3318</v>
      </c>
      <c r="J96">
        <v>1665</v>
      </c>
      <c r="K96">
        <v>9.9540000000000003E-2</v>
      </c>
    </row>
    <row r="97" spans="1:11" x14ac:dyDescent="0.25">
      <c r="A97">
        <v>1013100060</v>
      </c>
      <c r="B97" s="22">
        <v>99.05</v>
      </c>
      <c r="C97" t="s">
        <v>1804</v>
      </c>
      <c r="D97" t="s">
        <v>3421</v>
      </c>
      <c r="E97" s="11" t="s">
        <v>3486</v>
      </c>
      <c r="F97">
        <v>14592386</v>
      </c>
      <c r="G97" s="14" t="s">
        <v>3378</v>
      </c>
      <c r="H97" t="s">
        <v>3122</v>
      </c>
      <c r="I97" t="s">
        <v>3317</v>
      </c>
      <c r="J97">
        <v>3759</v>
      </c>
      <c r="K97">
        <v>2.6349999999999998E-2</v>
      </c>
    </row>
    <row r="98" spans="1:11" x14ac:dyDescent="0.25">
      <c r="A98">
        <v>1013100060</v>
      </c>
      <c r="B98" s="22">
        <v>234.02</v>
      </c>
      <c r="C98" t="s">
        <v>1804</v>
      </c>
      <c r="D98" t="s">
        <v>3421</v>
      </c>
      <c r="E98" s="11" t="s">
        <v>3486</v>
      </c>
      <c r="F98">
        <v>14592386</v>
      </c>
      <c r="G98" s="14" t="s">
        <v>3378</v>
      </c>
      <c r="H98" t="s">
        <v>3122</v>
      </c>
      <c r="I98" t="s">
        <v>3318</v>
      </c>
      <c r="J98">
        <v>2351</v>
      </c>
      <c r="K98">
        <v>9.9540000000000003E-2</v>
      </c>
    </row>
    <row r="99" spans="1:11" x14ac:dyDescent="0.25">
      <c r="A99">
        <v>1012004900</v>
      </c>
      <c r="B99" s="22">
        <v>18.12</v>
      </c>
      <c r="C99" t="s">
        <v>2839</v>
      </c>
      <c r="D99" t="s">
        <v>3487</v>
      </c>
      <c r="E99" s="11" t="s">
        <v>3488</v>
      </c>
      <c r="F99">
        <v>14500092</v>
      </c>
      <c r="G99" s="14" t="s">
        <v>2856</v>
      </c>
      <c r="H99" t="s">
        <v>3122</v>
      </c>
      <c r="I99" t="s">
        <v>3318</v>
      </c>
      <c r="J99">
        <v>182</v>
      </c>
      <c r="K99">
        <v>9.9540000000000003E-2</v>
      </c>
    </row>
    <row r="100" spans="1:11" x14ac:dyDescent="0.25">
      <c r="A100">
        <v>1012004900</v>
      </c>
      <c r="B100" s="22">
        <v>3.95</v>
      </c>
      <c r="C100" t="s">
        <v>2839</v>
      </c>
      <c r="D100" t="s">
        <v>3487</v>
      </c>
      <c r="E100" s="11" t="s">
        <v>3488</v>
      </c>
      <c r="F100">
        <v>14500092</v>
      </c>
      <c r="G100" s="14" t="s">
        <v>2856</v>
      </c>
      <c r="H100" t="s">
        <v>3122</v>
      </c>
      <c r="I100" t="s">
        <v>3317</v>
      </c>
      <c r="J100">
        <v>150</v>
      </c>
      <c r="K100">
        <v>2.6349999999999998E-2</v>
      </c>
    </row>
    <row r="101" spans="1:11" x14ac:dyDescent="0.25">
      <c r="A101">
        <v>1012063340</v>
      </c>
      <c r="B101" s="22">
        <v>67.59</v>
      </c>
      <c r="C101" t="s">
        <v>550</v>
      </c>
      <c r="D101" t="s">
        <v>3412</v>
      </c>
      <c r="E101" s="11" t="s">
        <v>3453</v>
      </c>
      <c r="F101">
        <v>14501434</v>
      </c>
      <c r="G101" s="14" t="s">
        <v>3014</v>
      </c>
      <c r="H101" t="s">
        <v>3122</v>
      </c>
      <c r="I101" t="s">
        <v>3318</v>
      </c>
      <c r="J101">
        <v>679</v>
      </c>
      <c r="K101">
        <v>9.9540000000000003E-2</v>
      </c>
    </row>
    <row r="102" spans="1:11" x14ac:dyDescent="0.25">
      <c r="A102">
        <v>1012063340</v>
      </c>
      <c r="B102" s="22">
        <v>15.55</v>
      </c>
      <c r="C102" t="s">
        <v>550</v>
      </c>
      <c r="D102" t="s">
        <v>3412</v>
      </c>
      <c r="E102" s="11" t="s">
        <v>3453</v>
      </c>
      <c r="F102">
        <v>14501434</v>
      </c>
      <c r="G102" s="14" t="s">
        <v>3014</v>
      </c>
      <c r="H102" t="s">
        <v>3122</v>
      </c>
      <c r="I102" t="s">
        <v>3317</v>
      </c>
      <c r="J102">
        <v>590</v>
      </c>
      <c r="K102">
        <v>2.6349999999999998E-2</v>
      </c>
    </row>
    <row r="103" spans="1:11" x14ac:dyDescent="0.25">
      <c r="A103">
        <v>1012005200</v>
      </c>
      <c r="B103" s="22">
        <v>90.18</v>
      </c>
      <c r="C103" t="s">
        <v>271</v>
      </c>
      <c r="D103" t="s">
        <v>3489</v>
      </c>
      <c r="E103" s="11" t="s">
        <v>3490</v>
      </c>
      <c r="F103">
        <v>14306192</v>
      </c>
      <c r="G103" s="14" t="s">
        <v>3015</v>
      </c>
      <c r="H103" t="s">
        <v>3123</v>
      </c>
      <c r="I103" t="s">
        <v>3318</v>
      </c>
      <c r="J103">
        <v>906</v>
      </c>
      <c r="K103">
        <v>9.9540000000000003E-2</v>
      </c>
    </row>
    <row r="104" spans="1:11" x14ac:dyDescent="0.25">
      <c r="A104">
        <v>1012005200</v>
      </c>
      <c r="B104" s="22">
        <v>125.27</v>
      </c>
      <c r="C104" t="s">
        <v>271</v>
      </c>
      <c r="D104" t="s">
        <v>3489</v>
      </c>
      <c r="E104" s="11" t="s">
        <v>3490</v>
      </c>
      <c r="F104">
        <v>14306192</v>
      </c>
      <c r="G104" s="14" t="s">
        <v>3015</v>
      </c>
      <c r="H104" t="s">
        <v>3123</v>
      </c>
      <c r="I104" t="s">
        <v>3317</v>
      </c>
      <c r="J104">
        <v>4754</v>
      </c>
      <c r="K104">
        <v>2.6349999999999998E-2</v>
      </c>
    </row>
    <row r="105" spans="1:11" x14ac:dyDescent="0.25">
      <c r="A105">
        <v>1058311200</v>
      </c>
      <c r="B105" s="22">
        <v>323.60000000000002</v>
      </c>
      <c r="C105" t="s">
        <v>1931</v>
      </c>
      <c r="D105" t="s">
        <v>3421</v>
      </c>
      <c r="E105" s="11" t="s">
        <v>3491</v>
      </c>
      <c r="F105">
        <v>14594201</v>
      </c>
      <c r="G105" s="14" t="s">
        <v>3379</v>
      </c>
      <c r="H105" t="s">
        <v>3123</v>
      </c>
      <c r="I105" t="s">
        <v>3318</v>
      </c>
      <c r="J105">
        <v>3251</v>
      </c>
      <c r="K105">
        <v>9.9540000000000003E-2</v>
      </c>
    </row>
    <row r="106" spans="1:11" x14ac:dyDescent="0.25">
      <c r="A106">
        <v>1058311200</v>
      </c>
      <c r="B106" s="22">
        <v>185.74</v>
      </c>
      <c r="C106" t="s">
        <v>1931</v>
      </c>
      <c r="D106" t="s">
        <v>3421</v>
      </c>
      <c r="E106" s="11" t="s">
        <v>3491</v>
      </c>
      <c r="F106">
        <v>14594201</v>
      </c>
      <c r="G106" s="14" t="s">
        <v>3379</v>
      </c>
      <c r="H106" t="s">
        <v>3123</v>
      </c>
      <c r="I106" t="s">
        <v>3317</v>
      </c>
      <c r="J106">
        <v>7049</v>
      </c>
      <c r="K106">
        <v>2.6349999999999998E-2</v>
      </c>
    </row>
    <row r="107" spans="1:11" x14ac:dyDescent="0.25">
      <c r="A107">
        <v>1012123130</v>
      </c>
      <c r="B107" s="22">
        <v>0</v>
      </c>
      <c r="C107" t="s">
        <v>1738</v>
      </c>
      <c r="D107" t="s">
        <v>3492</v>
      </c>
      <c r="E107" s="11" t="s">
        <v>3493</v>
      </c>
      <c r="F107">
        <v>14173143</v>
      </c>
      <c r="G107" s="14" t="s">
        <v>1974</v>
      </c>
      <c r="H107" t="s">
        <v>3123</v>
      </c>
      <c r="I107" t="s">
        <v>3318</v>
      </c>
      <c r="J107">
        <v>0</v>
      </c>
      <c r="K107">
        <v>9.9540000000000003E-2</v>
      </c>
    </row>
    <row r="108" spans="1:11" x14ac:dyDescent="0.25">
      <c r="A108">
        <v>1012123130</v>
      </c>
      <c r="B108" s="22">
        <v>0</v>
      </c>
      <c r="C108" t="s">
        <v>1738</v>
      </c>
      <c r="D108" t="s">
        <v>3492</v>
      </c>
      <c r="E108" s="11" t="s">
        <v>3493</v>
      </c>
      <c r="F108">
        <v>14173143</v>
      </c>
      <c r="G108" s="14" t="s">
        <v>1974</v>
      </c>
      <c r="H108" t="s">
        <v>3123</v>
      </c>
      <c r="I108" t="s">
        <v>3317</v>
      </c>
      <c r="J108">
        <v>0</v>
      </c>
      <c r="K108">
        <v>2.6349999999999998E-2</v>
      </c>
    </row>
    <row r="109" spans="1:11" x14ac:dyDescent="0.25">
      <c r="A109">
        <v>1012005170</v>
      </c>
      <c r="B109" s="22">
        <v>1.29</v>
      </c>
      <c r="C109" t="s">
        <v>1892</v>
      </c>
      <c r="D109" t="s">
        <v>3494</v>
      </c>
      <c r="E109" s="11" t="s">
        <v>3495</v>
      </c>
      <c r="F109">
        <v>14306583</v>
      </c>
      <c r="G109" s="14" t="s">
        <v>3016</v>
      </c>
      <c r="H109" t="s">
        <v>3123</v>
      </c>
      <c r="I109" t="s">
        <v>3317</v>
      </c>
      <c r="J109">
        <v>49</v>
      </c>
      <c r="K109">
        <v>2.6349999999999998E-2</v>
      </c>
    </row>
    <row r="110" spans="1:11" x14ac:dyDescent="0.25">
      <c r="A110">
        <v>1012005170</v>
      </c>
      <c r="B110" s="22">
        <v>3.98</v>
      </c>
      <c r="C110" t="s">
        <v>1892</v>
      </c>
      <c r="D110" t="s">
        <v>3494</v>
      </c>
      <c r="E110" s="11" t="s">
        <v>3495</v>
      </c>
      <c r="F110">
        <v>14306583</v>
      </c>
      <c r="G110" s="14" t="s">
        <v>3016</v>
      </c>
      <c r="H110" t="s">
        <v>3123</v>
      </c>
      <c r="I110" t="s">
        <v>3318</v>
      </c>
      <c r="J110">
        <v>40</v>
      </c>
      <c r="K110">
        <v>9.9540000000000003E-2</v>
      </c>
    </row>
    <row r="111" spans="1:11" x14ac:dyDescent="0.25">
      <c r="A111">
        <v>1071513100</v>
      </c>
      <c r="B111" s="22">
        <v>176.7</v>
      </c>
      <c r="C111" t="s">
        <v>3496</v>
      </c>
      <c r="D111" t="s">
        <v>3421</v>
      </c>
      <c r="E111" s="11" t="s">
        <v>3497</v>
      </c>
      <c r="F111">
        <v>14585334</v>
      </c>
      <c r="G111" s="14" t="s">
        <v>5414</v>
      </c>
      <c r="H111" t="s">
        <v>3124</v>
      </c>
      <c r="I111" t="s">
        <v>3319</v>
      </c>
      <c r="J111">
        <v>6706</v>
      </c>
      <c r="K111">
        <v>2.6349999999999998E-2</v>
      </c>
    </row>
    <row r="112" spans="1:11" x14ac:dyDescent="0.25">
      <c r="A112">
        <v>1071512600</v>
      </c>
      <c r="B112" s="22">
        <v>160.22999999999999</v>
      </c>
      <c r="C112" t="s">
        <v>118</v>
      </c>
      <c r="D112" t="s">
        <v>3498</v>
      </c>
      <c r="E112" s="11" t="s">
        <v>3499</v>
      </c>
      <c r="F112">
        <v>14499227</v>
      </c>
      <c r="G112" s="14" t="s">
        <v>2737</v>
      </c>
      <c r="H112" t="s">
        <v>3124</v>
      </c>
      <c r="I112" t="s">
        <v>3319</v>
      </c>
      <c r="J112">
        <v>6081</v>
      </c>
      <c r="K112">
        <v>2.6349999999999998E-2</v>
      </c>
    </row>
    <row r="113" spans="1:11" x14ac:dyDescent="0.25">
      <c r="A113">
        <v>1054251100</v>
      </c>
      <c r="B113" s="22">
        <v>84.72</v>
      </c>
      <c r="C113" t="s">
        <v>200</v>
      </c>
      <c r="D113" t="s">
        <v>200</v>
      </c>
      <c r="E113" s="11" t="s">
        <v>3500</v>
      </c>
      <c r="F113">
        <v>14278679</v>
      </c>
      <c r="G113" s="14" t="s">
        <v>2738</v>
      </c>
      <c r="H113" t="s">
        <v>3124</v>
      </c>
      <c r="I113" t="s">
        <v>3319</v>
      </c>
      <c r="J113">
        <v>3215</v>
      </c>
      <c r="K113">
        <v>2.6349999999999998E-2</v>
      </c>
    </row>
    <row r="114" spans="1:11" x14ac:dyDescent="0.25">
      <c r="A114">
        <v>1058716950</v>
      </c>
      <c r="B114" s="22">
        <v>140.02000000000001</v>
      </c>
      <c r="C114" t="s">
        <v>264</v>
      </c>
      <c r="D114" t="s">
        <v>3427</v>
      </c>
      <c r="E114" s="11" t="s">
        <v>3501</v>
      </c>
      <c r="F114">
        <v>14307528</v>
      </c>
      <c r="G114" s="14" t="s">
        <v>3088</v>
      </c>
      <c r="H114" t="s">
        <v>3124</v>
      </c>
      <c r="I114" t="s">
        <v>3319</v>
      </c>
      <c r="J114">
        <v>5314</v>
      </c>
      <c r="K114">
        <v>2.6349999999999998E-2</v>
      </c>
    </row>
    <row r="115" spans="1:11" x14ac:dyDescent="0.25">
      <c r="A115">
        <v>1071515970</v>
      </c>
      <c r="B115" s="22">
        <v>218.86</v>
      </c>
      <c r="C115" t="s">
        <v>1811</v>
      </c>
      <c r="D115" t="s">
        <v>3393</v>
      </c>
      <c r="E115" s="11" t="s">
        <v>3502</v>
      </c>
      <c r="F115">
        <v>14499858</v>
      </c>
      <c r="G115" s="14" t="s">
        <v>2776</v>
      </c>
      <c r="H115" t="s">
        <v>3124</v>
      </c>
      <c r="I115" t="s">
        <v>3319</v>
      </c>
      <c r="J115">
        <v>8306</v>
      </c>
      <c r="K115">
        <v>2.6349999999999998E-2</v>
      </c>
    </row>
    <row r="116" spans="1:11" x14ac:dyDescent="0.25">
      <c r="A116">
        <v>1061972700</v>
      </c>
      <c r="B116" s="22">
        <v>68.98</v>
      </c>
      <c r="C116" t="s">
        <v>3351</v>
      </c>
      <c r="D116" t="s">
        <v>200</v>
      </c>
      <c r="E116" s="11" t="s">
        <v>3503</v>
      </c>
      <c r="F116">
        <v>14591866</v>
      </c>
      <c r="G116" s="14" t="s">
        <v>3357</v>
      </c>
      <c r="H116" t="s">
        <v>3124</v>
      </c>
      <c r="I116" t="s">
        <v>3319</v>
      </c>
      <c r="J116">
        <v>2618</v>
      </c>
      <c r="K116">
        <v>2.6349999999999998E-2</v>
      </c>
    </row>
    <row r="117" spans="1:11" x14ac:dyDescent="0.25">
      <c r="A117">
        <v>1061972700</v>
      </c>
      <c r="B117" s="22">
        <v>56.28</v>
      </c>
      <c r="C117" t="s">
        <v>3351</v>
      </c>
      <c r="D117" t="s">
        <v>200</v>
      </c>
      <c r="E117" s="11" t="s">
        <v>3504</v>
      </c>
      <c r="F117">
        <v>14591782</v>
      </c>
      <c r="G117" s="14" t="s">
        <v>3358</v>
      </c>
      <c r="H117" t="s">
        <v>3124</v>
      </c>
      <c r="I117" t="s">
        <v>3319</v>
      </c>
      <c r="J117">
        <v>2136</v>
      </c>
      <c r="K117">
        <v>2.6349999999999998E-2</v>
      </c>
    </row>
    <row r="118" spans="1:11" x14ac:dyDescent="0.25">
      <c r="A118">
        <v>1071515970</v>
      </c>
      <c r="B118" s="22">
        <v>175.68</v>
      </c>
      <c r="C118" t="s">
        <v>1811</v>
      </c>
      <c r="D118" t="s">
        <v>3393</v>
      </c>
      <c r="E118" s="11" t="s">
        <v>3505</v>
      </c>
      <c r="F118">
        <v>14499858</v>
      </c>
      <c r="G118" s="14" t="s">
        <v>2777</v>
      </c>
      <c r="H118" t="s">
        <v>3124</v>
      </c>
      <c r="I118" t="s">
        <v>3319</v>
      </c>
      <c r="J118">
        <v>6667</v>
      </c>
      <c r="K118">
        <v>2.6349999999999998E-2</v>
      </c>
    </row>
    <row r="119" spans="1:11" x14ac:dyDescent="0.25">
      <c r="A119">
        <v>1071515970</v>
      </c>
      <c r="B119" s="22">
        <v>99.87</v>
      </c>
      <c r="C119" t="s">
        <v>1811</v>
      </c>
      <c r="D119" t="s">
        <v>3393</v>
      </c>
      <c r="E119" s="11" t="s">
        <v>3506</v>
      </c>
      <c r="F119">
        <v>14499431</v>
      </c>
      <c r="G119" s="14" t="s">
        <v>2778</v>
      </c>
      <c r="H119" t="s">
        <v>3124</v>
      </c>
      <c r="I119" t="s">
        <v>3319</v>
      </c>
      <c r="J119">
        <v>3790</v>
      </c>
      <c r="K119">
        <v>2.6349999999999998E-2</v>
      </c>
    </row>
    <row r="120" spans="1:11" x14ac:dyDescent="0.25">
      <c r="A120">
        <v>1053732900</v>
      </c>
      <c r="B120" s="22">
        <v>96.2</v>
      </c>
      <c r="C120" t="s">
        <v>767</v>
      </c>
      <c r="D120" t="s">
        <v>3462</v>
      </c>
      <c r="E120" s="11" t="s">
        <v>3507</v>
      </c>
      <c r="F120">
        <v>14593565</v>
      </c>
      <c r="G120" s="14" t="s">
        <v>3359</v>
      </c>
      <c r="H120" t="s">
        <v>3371</v>
      </c>
      <c r="I120" t="s">
        <v>3319</v>
      </c>
      <c r="J120">
        <v>3651</v>
      </c>
      <c r="K120">
        <v>2.6349999999999998E-2</v>
      </c>
    </row>
    <row r="121" spans="1:11" x14ac:dyDescent="0.25">
      <c r="A121">
        <v>1053733020</v>
      </c>
      <c r="B121" s="22">
        <v>35.840000000000003</v>
      </c>
      <c r="C121" t="s">
        <v>3009</v>
      </c>
      <c r="D121" t="s">
        <v>3508</v>
      </c>
      <c r="E121" s="11" t="s">
        <v>3509</v>
      </c>
      <c r="F121">
        <v>14310257</v>
      </c>
      <c r="G121" s="14" t="s">
        <v>3017</v>
      </c>
      <c r="H121" t="s">
        <v>3125</v>
      </c>
      <c r="I121" t="s">
        <v>3319</v>
      </c>
      <c r="J121">
        <v>1360</v>
      </c>
      <c r="K121">
        <v>2.6349999999999998E-2</v>
      </c>
    </row>
    <row r="122" spans="1:11" x14ac:dyDescent="0.25">
      <c r="A122">
        <v>1053733020</v>
      </c>
      <c r="B122" s="22">
        <v>2.11</v>
      </c>
      <c r="C122" t="s">
        <v>3009</v>
      </c>
      <c r="D122" t="s">
        <v>3508</v>
      </c>
      <c r="E122" s="11" t="s">
        <v>3510</v>
      </c>
      <c r="F122">
        <v>14310593</v>
      </c>
      <c r="G122" s="14" t="s">
        <v>3018</v>
      </c>
      <c r="H122" t="s">
        <v>3125</v>
      </c>
      <c r="I122" t="s">
        <v>3319</v>
      </c>
      <c r="J122">
        <v>80</v>
      </c>
      <c r="K122">
        <v>2.6349999999999998E-2</v>
      </c>
    </row>
    <row r="123" spans="1:11" x14ac:dyDescent="0.25">
      <c r="A123">
        <v>1071590100</v>
      </c>
      <c r="B123" s="22">
        <v>13.04</v>
      </c>
      <c r="C123" t="s">
        <v>34</v>
      </c>
      <c r="D123" t="s">
        <v>3462</v>
      </c>
      <c r="E123" s="11" t="s">
        <v>3511</v>
      </c>
      <c r="F123">
        <v>14311083</v>
      </c>
      <c r="G123" s="14" t="s">
        <v>3019</v>
      </c>
      <c r="H123" t="s">
        <v>3125</v>
      </c>
      <c r="I123" t="s">
        <v>3319</v>
      </c>
      <c r="J123">
        <v>495</v>
      </c>
      <c r="K123">
        <v>2.6349999999999998E-2</v>
      </c>
    </row>
    <row r="124" spans="1:11" x14ac:dyDescent="0.25">
      <c r="A124">
        <v>1054211000</v>
      </c>
      <c r="B124" s="22">
        <v>0.11</v>
      </c>
      <c r="C124" t="s">
        <v>3374</v>
      </c>
      <c r="D124" t="s">
        <v>3512</v>
      </c>
      <c r="E124" s="11" t="s">
        <v>3513</v>
      </c>
      <c r="F124">
        <v>14594225</v>
      </c>
      <c r="G124" s="14" t="s">
        <v>3380</v>
      </c>
      <c r="H124" t="s">
        <v>3125</v>
      </c>
      <c r="I124" t="s">
        <v>3319</v>
      </c>
      <c r="J124">
        <v>4</v>
      </c>
      <c r="K124">
        <v>2.6349999999999998E-2</v>
      </c>
    </row>
    <row r="125" spans="1:11" x14ac:dyDescent="0.25">
      <c r="A125">
        <v>1058714470</v>
      </c>
      <c r="B125" s="22">
        <v>100.39</v>
      </c>
      <c r="C125" t="s">
        <v>3047</v>
      </c>
      <c r="D125" t="s">
        <v>3410</v>
      </c>
      <c r="E125" s="11" t="s">
        <v>3514</v>
      </c>
      <c r="F125">
        <v>14267519</v>
      </c>
      <c r="G125" s="14" t="s">
        <v>1975</v>
      </c>
      <c r="H125" t="s">
        <v>3125</v>
      </c>
      <c r="I125" t="s">
        <v>3319</v>
      </c>
      <c r="J125">
        <v>3810</v>
      </c>
      <c r="K125">
        <v>2.6349999999999998E-2</v>
      </c>
    </row>
    <row r="126" spans="1:11" x14ac:dyDescent="0.25">
      <c r="A126">
        <v>1058359900</v>
      </c>
      <c r="B126" s="22">
        <v>15.78</v>
      </c>
      <c r="C126" t="s">
        <v>3114</v>
      </c>
      <c r="D126" t="s">
        <v>3462</v>
      </c>
      <c r="E126" s="11" t="s">
        <v>3515</v>
      </c>
      <c r="F126">
        <v>14405214</v>
      </c>
      <c r="G126" s="14" t="s">
        <v>1976</v>
      </c>
      <c r="H126" t="s">
        <v>3125</v>
      </c>
      <c r="I126" t="s">
        <v>3319</v>
      </c>
      <c r="J126">
        <v>599</v>
      </c>
      <c r="K126">
        <v>2.6349999999999998E-2</v>
      </c>
    </row>
    <row r="127" spans="1:11" x14ac:dyDescent="0.25">
      <c r="A127">
        <v>1058716900</v>
      </c>
      <c r="B127" s="22">
        <v>0</v>
      </c>
      <c r="C127" t="s">
        <v>3321</v>
      </c>
      <c r="D127" t="s">
        <v>3321</v>
      </c>
      <c r="E127" s="11" t="s">
        <v>3321</v>
      </c>
      <c r="F127">
        <v>14406842</v>
      </c>
      <c r="G127" s="14" t="s">
        <v>1977</v>
      </c>
      <c r="H127" t="s">
        <v>3125</v>
      </c>
      <c r="I127" t="s">
        <v>3319</v>
      </c>
      <c r="J127">
        <v>0</v>
      </c>
      <c r="K127">
        <v>2.6349999999999998E-2</v>
      </c>
    </row>
    <row r="128" spans="1:11" x14ac:dyDescent="0.25">
      <c r="A128">
        <v>1058322300</v>
      </c>
      <c r="B128" s="22">
        <v>83.13</v>
      </c>
      <c r="C128" t="s">
        <v>181</v>
      </c>
      <c r="D128" t="s">
        <v>3516</v>
      </c>
      <c r="E128" s="11" t="s">
        <v>3517</v>
      </c>
      <c r="F128">
        <v>14408603</v>
      </c>
      <c r="G128" s="14" t="s">
        <v>3065</v>
      </c>
      <c r="H128" t="s">
        <v>3125</v>
      </c>
      <c r="I128" t="s">
        <v>3319</v>
      </c>
      <c r="J128">
        <v>3155</v>
      </c>
      <c r="K128">
        <v>2.6349999999999998E-2</v>
      </c>
    </row>
    <row r="129" spans="1:11" x14ac:dyDescent="0.25">
      <c r="A129">
        <v>1013194450</v>
      </c>
      <c r="B129" s="22">
        <v>18.579999999999998</v>
      </c>
      <c r="C129" s="11" t="s">
        <v>21</v>
      </c>
      <c r="D129" t="s">
        <v>3410</v>
      </c>
      <c r="E129" s="11" t="s">
        <v>3518</v>
      </c>
      <c r="F129">
        <v>14408409</v>
      </c>
      <c r="G129" s="14" t="s">
        <v>1978</v>
      </c>
      <c r="H129" t="s">
        <v>3125</v>
      </c>
      <c r="I129" t="s">
        <v>3319</v>
      </c>
      <c r="J129">
        <v>1410</v>
      </c>
      <c r="K129">
        <v>2.6349999999999998E-2</v>
      </c>
    </row>
    <row r="130" spans="1:11" x14ac:dyDescent="0.25">
      <c r="A130">
        <v>1013194420</v>
      </c>
      <c r="B130" s="22">
        <v>18.579999999999998</v>
      </c>
      <c r="C130" s="11" t="s">
        <v>21</v>
      </c>
      <c r="D130" t="s">
        <v>3410</v>
      </c>
      <c r="E130" s="11" t="s">
        <v>3518</v>
      </c>
      <c r="F130">
        <v>14408409</v>
      </c>
      <c r="G130" s="14" t="s">
        <v>1978</v>
      </c>
      <c r="H130" t="s">
        <v>3125</v>
      </c>
      <c r="I130" t="s">
        <v>3319</v>
      </c>
      <c r="J130" s="13"/>
      <c r="K130" s="13"/>
    </row>
    <row r="131" spans="1:11" x14ac:dyDescent="0.25">
      <c r="A131">
        <v>1071515980</v>
      </c>
      <c r="B131" s="22">
        <v>8.91</v>
      </c>
      <c r="C131" t="s">
        <v>1739</v>
      </c>
      <c r="D131" t="s">
        <v>3421</v>
      </c>
      <c r="E131" s="11" t="s">
        <v>3519</v>
      </c>
      <c r="F131">
        <v>14408746</v>
      </c>
      <c r="G131" s="14" t="s">
        <v>1979</v>
      </c>
      <c r="H131" t="s">
        <v>3125</v>
      </c>
      <c r="I131" t="s">
        <v>3319</v>
      </c>
      <c r="J131">
        <v>338</v>
      </c>
      <c r="K131">
        <v>2.6349999999999998E-2</v>
      </c>
    </row>
    <row r="132" spans="1:11" x14ac:dyDescent="0.25">
      <c r="A132">
        <v>1071590100</v>
      </c>
      <c r="B132" s="22">
        <v>66.11</v>
      </c>
      <c r="C132" t="s">
        <v>380</v>
      </c>
      <c r="D132" t="s">
        <v>3462</v>
      </c>
      <c r="E132" s="11" t="s">
        <v>3520</v>
      </c>
      <c r="F132">
        <v>14332477</v>
      </c>
      <c r="G132" s="14" t="s">
        <v>2779</v>
      </c>
      <c r="H132" t="s">
        <v>3125</v>
      </c>
      <c r="I132" t="s">
        <v>3319</v>
      </c>
      <c r="J132">
        <v>2509</v>
      </c>
      <c r="K132">
        <v>2.6349999999999998E-2</v>
      </c>
    </row>
    <row r="133" spans="1:11" x14ac:dyDescent="0.25">
      <c r="A133">
        <v>1071590100</v>
      </c>
      <c r="B133" s="22">
        <v>94.73</v>
      </c>
      <c r="C133" t="s">
        <v>380</v>
      </c>
      <c r="D133" t="s">
        <v>3462</v>
      </c>
      <c r="E133" s="11" t="s">
        <v>3521</v>
      </c>
      <c r="F133">
        <v>14276245</v>
      </c>
      <c r="G133" s="14" t="s">
        <v>2780</v>
      </c>
      <c r="H133" t="s">
        <v>3125</v>
      </c>
      <c r="I133" t="s">
        <v>3319</v>
      </c>
      <c r="J133">
        <v>3595</v>
      </c>
      <c r="K133">
        <v>2.6349999999999998E-2</v>
      </c>
    </row>
    <row r="134" spans="1:11" x14ac:dyDescent="0.25">
      <c r="A134">
        <v>1071590100</v>
      </c>
      <c r="B134" s="22">
        <v>24.48</v>
      </c>
      <c r="C134" t="s">
        <v>380</v>
      </c>
      <c r="D134" t="s">
        <v>3462</v>
      </c>
      <c r="E134" s="11" t="s">
        <v>3522</v>
      </c>
      <c r="F134">
        <v>14332786</v>
      </c>
      <c r="G134" s="14" t="s">
        <v>2781</v>
      </c>
      <c r="H134" t="s">
        <v>3125</v>
      </c>
      <c r="I134" t="s">
        <v>3319</v>
      </c>
      <c r="J134">
        <v>929</v>
      </c>
      <c r="K134">
        <v>2.6349999999999998E-2</v>
      </c>
    </row>
    <row r="135" spans="1:11" x14ac:dyDescent="0.25">
      <c r="A135">
        <v>1053733020</v>
      </c>
      <c r="B135" s="22">
        <v>0</v>
      </c>
      <c r="C135" t="s">
        <v>3009</v>
      </c>
      <c r="D135" t="s">
        <v>3508</v>
      </c>
      <c r="E135" s="11" t="s">
        <v>3523</v>
      </c>
      <c r="F135">
        <v>14499580</v>
      </c>
      <c r="G135" s="14" t="s">
        <v>3020</v>
      </c>
      <c r="H135" t="s">
        <v>3125</v>
      </c>
      <c r="I135" t="s">
        <v>3319</v>
      </c>
      <c r="J135">
        <v>0</v>
      </c>
      <c r="K135">
        <v>2.6349999999999998E-2</v>
      </c>
    </row>
    <row r="136" spans="1:11" x14ac:dyDescent="0.25">
      <c r="A136">
        <v>1053733020</v>
      </c>
      <c r="B136" s="22">
        <v>0.53</v>
      </c>
      <c r="C136" t="s">
        <v>3009</v>
      </c>
      <c r="D136" t="s">
        <v>3508</v>
      </c>
      <c r="E136" s="11" t="s">
        <v>3524</v>
      </c>
      <c r="F136">
        <v>14310721</v>
      </c>
      <c r="G136" s="14" t="s">
        <v>3021</v>
      </c>
      <c r="H136" t="s">
        <v>3125</v>
      </c>
      <c r="I136" t="s">
        <v>3319</v>
      </c>
      <c r="J136">
        <v>20</v>
      </c>
      <c r="K136">
        <v>2.6349999999999998E-2</v>
      </c>
    </row>
    <row r="137" spans="1:11" x14ac:dyDescent="0.25">
      <c r="A137">
        <v>1013100861</v>
      </c>
      <c r="B137" s="22">
        <v>16.649999999999999</v>
      </c>
      <c r="C137" t="s">
        <v>1747</v>
      </c>
      <c r="D137" t="s">
        <v>3410</v>
      </c>
      <c r="E137" s="11" t="s">
        <v>3525</v>
      </c>
      <c r="F137">
        <v>14500555</v>
      </c>
      <c r="G137" s="14" t="s">
        <v>3022</v>
      </c>
      <c r="H137" t="s">
        <v>3125</v>
      </c>
      <c r="I137" t="s">
        <v>3319</v>
      </c>
      <c r="J137">
        <v>632</v>
      </c>
      <c r="K137">
        <v>2.6349999999999998E-2</v>
      </c>
    </row>
    <row r="138" spans="1:11" x14ac:dyDescent="0.25">
      <c r="A138">
        <v>1061972700</v>
      </c>
      <c r="B138" s="22">
        <v>4.37</v>
      </c>
      <c r="C138" t="s">
        <v>3351</v>
      </c>
      <c r="D138" t="s">
        <v>200</v>
      </c>
      <c r="E138" s="11" t="s">
        <v>3526</v>
      </c>
      <c r="F138">
        <v>14591964</v>
      </c>
      <c r="G138" s="14" t="s">
        <v>3360</v>
      </c>
      <c r="H138" t="s">
        <v>3125</v>
      </c>
      <c r="I138" t="s">
        <v>3319</v>
      </c>
      <c r="J138">
        <v>166</v>
      </c>
      <c r="K138">
        <v>2.6349999999999998E-2</v>
      </c>
    </row>
    <row r="139" spans="1:11" x14ac:dyDescent="0.25">
      <c r="A139" s="14">
        <v>1013100654</v>
      </c>
      <c r="B139" s="22">
        <v>13.3</v>
      </c>
      <c r="C139" s="11" t="s">
        <v>3387</v>
      </c>
      <c r="D139" t="s">
        <v>3498</v>
      </c>
      <c r="E139" s="11" t="s">
        <v>3527</v>
      </c>
      <c r="F139">
        <v>14309615</v>
      </c>
      <c r="G139" s="14" t="s">
        <v>2857</v>
      </c>
      <c r="H139" t="s">
        <v>3125</v>
      </c>
      <c r="I139" t="s">
        <v>3319</v>
      </c>
      <c r="J139">
        <v>1009</v>
      </c>
      <c r="K139">
        <v>2.6349999999999998E-2</v>
      </c>
    </row>
    <row r="140" spans="1:11" x14ac:dyDescent="0.25">
      <c r="A140" s="14">
        <v>1013100651</v>
      </c>
      <c r="B140" s="22">
        <v>13.3</v>
      </c>
      <c r="C140" s="11" t="s">
        <v>1959</v>
      </c>
      <c r="D140" t="s">
        <v>3498</v>
      </c>
      <c r="E140" s="11" t="s">
        <v>3527</v>
      </c>
      <c r="F140">
        <v>14309615</v>
      </c>
      <c r="G140" s="14" t="s">
        <v>2857</v>
      </c>
      <c r="H140" t="s">
        <v>3125</v>
      </c>
      <c r="I140" t="s">
        <v>3319</v>
      </c>
      <c r="J140" s="13"/>
      <c r="K140" s="13"/>
    </row>
    <row r="141" spans="1:11" x14ac:dyDescent="0.25">
      <c r="A141">
        <v>1053733020</v>
      </c>
      <c r="B141" s="22">
        <v>37.71</v>
      </c>
      <c r="C141" t="s">
        <v>767</v>
      </c>
      <c r="D141" t="s">
        <v>3508</v>
      </c>
      <c r="E141" s="11" t="s">
        <v>3528</v>
      </c>
      <c r="F141">
        <v>14309541</v>
      </c>
      <c r="G141" s="14" t="s">
        <v>2858</v>
      </c>
      <c r="H141" t="s">
        <v>3125</v>
      </c>
      <c r="I141" t="s">
        <v>3319</v>
      </c>
      <c r="J141">
        <v>1431</v>
      </c>
      <c r="K141">
        <v>2.6349999999999998E-2</v>
      </c>
    </row>
    <row r="142" spans="1:11" x14ac:dyDescent="0.25">
      <c r="A142">
        <v>1053733020</v>
      </c>
      <c r="B142" s="22">
        <v>16.47</v>
      </c>
      <c r="C142" t="s">
        <v>767</v>
      </c>
      <c r="D142" t="s">
        <v>3508</v>
      </c>
      <c r="E142" s="11" t="s">
        <v>3528</v>
      </c>
      <c r="F142">
        <v>14500096</v>
      </c>
      <c r="G142" s="14" t="s">
        <v>2859</v>
      </c>
      <c r="H142" t="s">
        <v>3125</v>
      </c>
      <c r="I142" t="s">
        <v>3319</v>
      </c>
      <c r="J142">
        <v>625</v>
      </c>
      <c r="K142">
        <v>2.6349999999999998E-2</v>
      </c>
    </row>
    <row r="143" spans="1:11" x14ac:dyDescent="0.25">
      <c r="A143">
        <v>1053733020</v>
      </c>
      <c r="B143" s="22">
        <v>13.31</v>
      </c>
      <c r="C143" t="s">
        <v>767</v>
      </c>
      <c r="D143" t="s">
        <v>3508</v>
      </c>
      <c r="E143" s="11" t="s">
        <v>3529</v>
      </c>
      <c r="F143">
        <v>14309896</v>
      </c>
      <c r="G143" s="14" t="s">
        <v>2860</v>
      </c>
      <c r="H143" t="s">
        <v>3125</v>
      </c>
      <c r="I143" t="s">
        <v>3319</v>
      </c>
      <c r="J143">
        <v>505</v>
      </c>
      <c r="K143">
        <v>2.6349999999999998E-2</v>
      </c>
    </row>
    <row r="144" spans="1:11" x14ac:dyDescent="0.25">
      <c r="A144">
        <v>1071515930</v>
      </c>
      <c r="B144" s="22">
        <v>52.01</v>
      </c>
      <c r="C144" t="s">
        <v>1782</v>
      </c>
      <c r="D144" t="s">
        <v>3516</v>
      </c>
      <c r="E144" s="11" t="s">
        <v>3530</v>
      </c>
      <c r="F144">
        <v>14500908</v>
      </c>
      <c r="G144" s="14" t="s">
        <v>3023</v>
      </c>
      <c r="H144" t="s">
        <v>3125</v>
      </c>
      <c r="I144" t="s">
        <v>3319</v>
      </c>
      <c r="J144">
        <v>1974</v>
      </c>
      <c r="K144">
        <v>2.6349999999999998E-2</v>
      </c>
    </row>
    <row r="145" spans="1:11" x14ac:dyDescent="0.25">
      <c r="A145">
        <v>1053733020</v>
      </c>
      <c r="B145" s="22">
        <v>43.5</v>
      </c>
      <c r="C145" t="s">
        <v>767</v>
      </c>
      <c r="D145" t="s">
        <v>3508</v>
      </c>
      <c r="E145" s="11" t="s">
        <v>3529</v>
      </c>
      <c r="F145">
        <v>14309959</v>
      </c>
      <c r="G145" s="14" t="s">
        <v>2861</v>
      </c>
      <c r="H145" t="s">
        <v>3125</v>
      </c>
      <c r="I145" t="s">
        <v>3319</v>
      </c>
      <c r="J145">
        <v>1651</v>
      </c>
      <c r="K145">
        <v>2.6349999999999998E-2</v>
      </c>
    </row>
    <row r="146" spans="1:11" x14ac:dyDescent="0.25">
      <c r="A146">
        <v>1053333050</v>
      </c>
      <c r="B146" s="22">
        <v>0</v>
      </c>
      <c r="C146" t="s">
        <v>767</v>
      </c>
      <c r="D146" t="s">
        <v>3508</v>
      </c>
      <c r="E146" s="11" t="s">
        <v>3531</v>
      </c>
      <c r="F146">
        <v>14278799</v>
      </c>
      <c r="G146" s="14" t="s">
        <v>2862</v>
      </c>
      <c r="H146" t="s">
        <v>3125</v>
      </c>
      <c r="I146" t="s">
        <v>3319</v>
      </c>
      <c r="J146">
        <v>0</v>
      </c>
      <c r="K146">
        <v>2.6349999999999998E-2</v>
      </c>
    </row>
    <row r="147" spans="1:11" x14ac:dyDescent="0.25">
      <c r="A147">
        <v>1058732410</v>
      </c>
      <c r="B147" s="22">
        <v>45.82</v>
      </c>
      <c r="C147" t="s">
        <v>767</v>
      </c>
      <c r="D147" t="s">
        <v>3427</v>
      </c>
      <c r="E147" s="11" t="s">
        <v>3532</v>
      </c>
      <c r="F147">
        <v>14310945</v>
      </c>
      <c r="G147" s="14" t="s">
        <v>3024</v>
      </c>
      <c r="H147" t="s">
        <v>3125</v>
      </c>
      <c r="I147" t="s">
        <v>3319</v>
      </c>
      <c r="J147">
        <v>1739</v>
      </c>
      <c r="K147">
        <v>2.6349999999999998E-2</v>
      </c>
    </row>
    <row r="148" spans="1:11" x14ac:dyDescent="0.25">
      <c r="A148">
        <v>1053733020</v>
      </c>
      <c r="B148" s="22">
        <v>13.73</v>
      </c>
      <c r="C148" t="s">
        <v>3009</v>
      </c>
      <c r="D148" t="s">
        <v>3508</v>
      </c>
      <c r="E148" s="11" t="s">
        <v>3533</v>
      </c>
      <c r="F148">
        <v>14501415</v>
      </c>
      <c r="G148" s="14" t="s">
        <v>3025</v>
      </c>
      <c r="H148" t="s">
        <v>3125</v>
      </c>
      <c r="I148" t="s">
        <v>3319</v>
      </c>
      <c r="J148">
        <v>521</v>
      </c>
      <c r="K148">
        <v>2.6349999999999998E-2</v>
      </c>
    </row>
    <row r="149" spans="1:11" x14ac:dyDescent="0.25">
      <c r="A149">
        <v>1053333050</v>
      </c>
      <c r="B149" s="22">
        <v>3.08</v>
      </c>
      <c r="C149" t="s">
        <v>3010</v>
      </c>
      <c r="D149" t="s">
        <v>3508</v>
      </c>
      <c r="E149" s="11" t="s">
        <v>3513</v>
      </c>
      <c r="F149">
        <v>14310722</v>
      </c>
      <c r="G149" s="14" t="s">
        <v>3026</v>
      </c>
      <c r="H149" t="s">
        <v>3125</v>
      </c>
      <c r="I149" t="s">
        <v>3319</v>
      </c>
      <c r="J149">
        <v>117</v>
      </c>
      <c r="K149">
        <v>2.6349999999999998E-2</v>
      </c>
    </row>
    <row r="150" spans="1:11" x14ac:dyDescent="0.25">
      <c r="A150">
        <v>1053333050</v>
      </c>
      <c r="B150" s="22">
        <v>22.63</v>
      </c>
      <c r="C150" t="s">
        <v>3010</v>
      </c>
      <c r="D150" t="s">
        <v>3508</v>
      </c>
      <c r="E150" s="11" t="s">
        <v>3534</v>
      </c>
      <c r="F150">
        <v>14501409</v>
      </c>
      <c r="G150" s="14" t="s">
        <v>3027</v>
      </c>
      <c r="H150" t="s">
        <v>3125</v>
      </c>
      <c r="I150" t="s">
        <v>3319</v>
      </c>
      <c r="J150">
        <v>859</v>
      </c>
      <c r="K150">
        <v>2.6349999999999998E-2</v>
      </c>
    </row>
    <row r="151" spans="1:11" x14ac:dyDescent="0.25">
      <c r="A151">
        <v>1013210580</v>
      </c>
      <c r="B151" s="22">
        <v>34.04</v>
      </c>
      <c r="C151" t="s">
        <v>26</v>
      </c>
      <c r="D151" t="s">
        <v>3462</v>
      </c>
      <c r="E151" s="11" t="s">
        <v>3535</v>
      </c>
      <c r="F151">
        <v>14276963</v>
      </c>
      <c r="G151" s="14" t="s">
        <v>2782</v>
      </c>
      <c r="H151" t="s">
        <v>3126</v>
      </c>
      <c r="I151" t="s">
        <v>3319</v>
      </c>
      <c r="J151">
        <v>1292</v>
      </c>
      <c r="K151">
        <v>2.6349999999999998E-2</v>
      </c>
    </row>
    <row r="152" spans="1:11" x14ac:dyDescent="0.25">
      <c r="A152">
        <v>1013100653</v>
      </c>
      <c r="B152" s="22">
        <v>38.130000000000003</v>
      </c>
      <c r="C152" t="s">
        <v>1800</v>
      </c>
      <c r="D152" t="s">
        <v>1942</v>
      </c>
      <c r="E152" s="11" t="s">
        <v>3536</v>
      </c>
      <c r="F152">
        <v>14277609</v>
      </c>
      <c r="G152" s="14" t="s">
        <v>2716</v>
      </c>
      <c r="H152" t="s">
        <v>3126</v>
      </c>
      <c r="I152" t="s">
        <v>3319</v>
      </c>
      <c r="J152">
        <v>1447</v>
      </c>
      <c r="K152">
        <v>2.6349999999999998E-2</v>
      </c>
    </row>
    <row r="153" spans="1:11" x14ac:dyDescent="0.25">
      <c r="A153">
        <v>1058711700</v>
      </c>
      <c r="B153" s="22">
        <v>142.87</v>
      </c>
      <c r="C153" t="s">
        <v>1757</v>
      </c>
      <c r="D153" t="s">
        <v>3410</v>
      </c>
      <c r="E153" s="11" t="s">
        <v>3537</v>
      </c>
      <c r="F153">
        <v>14277623</v>
      </c>
      <c r="G153" s="14" t="s">
        <v>2739</v>
      </c>
      <c r="H153" t="s">
        <v>3126</v>
      </c>
      <c r="I153" t="s">
        <v>3319</v>
      </c>
      <c r="J153">
        <v>5422</v>
      </c>
      <c r="K153">
        <v>2.6349999999999998E-2</v>
      </c>
    </row>
    <row r="154" spans="1:11" x14ac:dyDescent="0.25">
      <c r="A154">
        <v>1058353100</v>
      </c>
      <c r="B154" s="22">
        <v>4.01</v>
      </c>
      <c r="C154" t="s">
        <v>1633</v>
      </c>
      <c r="D154" t="s">
        <v>3410</v>
      </c>
      <c r="E154" s="11" t="s">
        <v>3538</v>
      </c>
      <c r="F154">
        <v>14307250</v>
      </c>
      <c r="G154" s="14" t="s">
        <v>3089</v>
      </c>
      <c r="H154" t="s">
        <v>3127</v>
      </c>
      <c r="I154" t="s">
        <v>3319</v>
      </c>
      <c r="J154">
        <v>152</v>
      </c>
      <c r="K154">
        <v>2.6349999999999998E-2</v>
      </c>
    </row>
    <row r="155" spans="1:11" x14ac:dyDescent="0.25">
      <c r="A155">
        <v>1013194060</v>
      </c>
      <c r="B155" s="22">
        <v>37.840000000000003</v>
      </c>
      <c r="C155" t="s">
        <v>30</v>
      </c>
      <c r="D155" t="s">
        <v>3410</v>
      </c>
      <c r="E155" s="11" t="s">
        <v>3539</v>
      </c>
      <c r="F155">
        <v>14500056</v>
      </c>
      <c r="G155" s="14" t="s">
        <v>2783</v>
      </c>
      <c r="H155" t="s">
        <v>3127</v>
      </c>
      <c r="I155" t="s">
        <v>3319</v>
      </c>
      <c r="J155">
        <v>1436</v>
      </c>
      <c r="K155">
        <v>2.6349999999999998E-2</v>
      </c>
    </row>
    <row r="156" spans="1:11" x14ac:dyDescent="0.25">
      <c r="A156">
        <v>1043801750</v>
      </c>
      <c r="B156" s="22">
        <v>2.21</v>
      </c>
      <c r="C156" t="s">
        <v>2764</v>
      </c>
      <c r="D156" t="s">
        <v>3540</v>
      </c>
      <c r="E156" s="11" t="s">
        <v>3541</v>
      </c>
      <c r="F156">
        <v>14499839</v>
      </c>
      <c r="G156" s="14" t="s">
        <v>2784</v>
      </c>
      <c r="H156" t="s">
        <v>3127</v>
      </c>
      <c r="I156" t="s">
        <v>3319</v>
      </c>
      <c r="J156">
        <v>84</v>
      </c>
      <c r="K156">
        <v>2.6349999999999998E-2</v>
      </c>
    </row>
    <row r="157" spans="1:11" x14ac:dyDescent="0.25">
      <c r="A157">
        <v>1058715560</v>
      </c>
      <c r="B157" s="22">
        <v>9.93</v>
      </c>
      <c r="C157" t="s">
        <v>2736</v>
      </c>
      <c r="D157" t="s">
        <v>3393</v>
      </c>
      <c r="E157" s="11" t="s">
        <v>3542</v>
      </c>
      <c r="F157">
        <v>14278690</v>
      </c>
      <c r="G157" s="14" t="s">
        <v>2863</v>
      </c>
      <c r="H157" t="s">
        <v>3127</v>
      </c>
      <c r="I157" t="s">
        <v>3319</v>
      </c>
      <c r="J157">
        <v>377</v>
      </c>
      <c r="K157">
        <v>2.6349999999999998E-2</v>
      </c>
    </row>
    <row r="158" spans="1:11" x14ac:dyDescent="0.25">
      <c r="A158">
        <v>1053732900</v>
      </c>
      <c r="B158" s="22">
        <v>27.61</v>
      </c>
      <c r="C158" t="s">
        <v>767</v>
      </c>
      <c r="D158" t="s">
        <v>3462</v>
      </c>
      <c r="E158" s="11" t="s">
        <v>3543</v>
      </c>
      <c r="F158">
        <v>14500231</v>
      </c>
      <c r="G158" s="14" t="s">
        <v>2785</v>
      </c>
      <c r="H158" t="s">
        <v>3127</v>
      </c>
      <c r="I158" t="s">
        <v>3319</v>
      </c>
      <c r="J158">
        <v>1048</v>
      </c>
      <c r="K158">
        <v>2.6349999999999998E-2</v>
      </c>
    </row>
    <row r="159" spans="1:11" x14ac:dyDescent="0.25">
      <c r="A159">
        <v>1058322300</v>
      </c>
      <c r="B159" s="22">
        <v>29.67</v>
      </c>
      <c r="C159" t="s">
        <v>761</v>
      </c>
      <c r="D159" t="s">
        <v>3410</v>
      </c>
      <c r="E159" s="11" t="s">
        <v>3544</v>
      </c>
      <c r="F159">
        <v>14310762</v>
      </c>
      <c r="G159" s="14" t="s">
        <v>3028</v>
      </c>
      <c r="H159" t="s">
        <v>3127</v>
      </c>
      <c r="I159" t="s">
        <v>3319</v>
      </c>
      <c r="J159">
        <v>1126</v>
      </c>
      <c r="K159">
        <v>2.6349999999999998E-2</v>
      </c>
    </row>
    <row r="160" spans="1:11" x14ac:dyDescent="0.25">
      <c r="A160">
        <v>1061870600</v>
      </c>
      <c r="B160" s="22">
        <v>7.38</v>
      </c>
      <c r="C160" t="s">
        <v>200</v>
      </c>
      <c r="D160" t="s">
        <v>200</v>
      </c>
      <c r="E160" s="11" t="s">
        <v>3545</v>
      </c>
      <c r="F160">
        <v>14307213</v>
      </c>
      <c r="G160" s="14" t="s">
        <v>3090</v>
      </c>
      <c r="H160" t="s">
        <v>3127</v>
      </c>
      <c r="I160" t="s">
        <v>3319</v>
      </c>
      <c r="J160">
        <v>280</v>
      </c>
      <c r="K160">
        <v>2.6349999999999998E-2</v>
      </c>
    </row>
    <row r="161" spans="1:11" x14ac:dyDescent="0.25">
      <c r="A161">
        <v>1013100795</v>
      </c>
      <c r="B161" s="22">
        <v>0</v>
      </c>
      <c r="C161" t="s">
        <v>338</v>
      </c>
      <c r="D161" t="s">
        <v>3452</v>
      </c>
      <c r="E161" s="11" t="s">
        <v>3546</v>
      </c>
      <c r="F161">
        <v>12355433</v>
      </c>
      <c r="G161" s="14" t="s">
        <v>616</v>
      </c>
      <c r="H161" t="s">
        <v>3128</v>
      </c>
      <c r="I161" t="s">
        <v>3319</v>
      </c>
      <c r="J161">
        <v>0</v>
      </c>
      <c r="K161">
        <v>2.6349999999999998E-2</v>
      </c>
    </row>
    <row r="162" spans="1:11" x14ac:dyDescent="0.25">
      <c r="A162">
        <v>1013100795</v>
      </c>
      <c r="B162" s="22">
        <v>0.03</v>
      </c>
      <c r="C162" t="s">
        <v>338</v>
      </c>
      <c r="D162" t="s">
        <v>3410</v>
      </c>
      <c r="E162" s="11" t="s">
        <v>3547</v>
      </c>
      <c r="F162">
        <v>12355439</v>
      </c>
      <c r="G162" s="14" t="s">
        <v>631</v>
      </c>
      <c r="H162" t="s">
        <v>3128</v>
      </c>
      <c r="I162" t="s">
        <v>3319</v>
      </c>
      <c r="J162">
        <v>1</v>
      </c>
      <c r="K162">
        <v>2.6349999999999998E-2</v>
      </c>
    </row>
    <row r="163" spans="1:11" x14ac:dyDescent="0.25">
      <c r="A163">
        <v>1013188300</v>
      </c>
      <c r="B163" s="22">
        <v>0</v>
      </c>
      <c r="C163" t="s">
        <v>1740</v>
      </c>
      <c r="D163" t="s">
        <v>3455</v>
      </c>
      <c r="E163" s="11" t="s">
        <v>3548</v>
      </c>
      <c r="F163">
        <v>12355115</v>
      </c>
      <c r="G163" s="14" t="s">
        <v>981</v>
      </c>
      <c r="H163" t="s">
        <v>3129</v>
      </c>
      <c r="I163" t="s">
        <v>3319</v>
      </c>
      <c r="J163">
        <v>0</v>
      </c>
      <c r="K163">
        <v>2.6349999999999998E-2</v>
      </c>
    </row>
    <row r="164" spans="1:11" x14ac:dyDescent="0.25">
      <c r="A164">
        <v>1013193920</v>
      </c>
      <c r="B164" s="22">
        <v>0</v>
      </c>
      <c r="C164" t="s">
        <v>761</v>
      </c>
      <c r="D164" t="s">
        <v>3410</v>
      </c>
      <c r="E164" s="11" t="s">
        <v>3549</v>
      </c>
      <c r="F164">
        <v>12354980</v>
      </c>
      <c r="G164" s="14" t="s">
        <v>1338</v>
      </c>
      <c r="H164" t="s">
        <v>3130</v>
      </c>
      <c r="I164" t="s">
        <v>3319</v>
      </c>
      <c r="J164">
        <v>0</v>
      </c>
      <c r="K164">
        <v>2.6349999999999998E-2</v>
      </c>
    </row>
    <row r="165" spans="1:11" x14ac:dyDescent="0.25">
      <c r="A165">
        <v>1043143670</v>
      </c>
      <c r="B165" s="22">
        <v>4.3499999999999996</v>
      </c>
      <c r="C165" t="s">
        <v>1414</v>
      </c>
      <c r="D165" t="s">
        <v>1035</v>
      </c>
      <c r="E165" s="11" t="s">
        <v>3550</v>
      </c>
      <c r="F165">
        <v>12354929</v>
      </c>
      <c r="G165" s="14" t="s">
        <v>1413</v>
      </c>
      <c r="H165" t="s">
        <v>3131</v>
      </c>
      <c r="I165" t="s">
        <v>3319</v>
      </c>
      <c r="J165">
        <v>165</v>
      </c>
      <c r="K165">
        <v>2.6349999999999998E-2</v>
      </c>
    </row>
    <row r="166" spans="1:11" x14ac:dyDescent="0.25">
      <c r="A166">
        <v>1048142090</v>
      </c>
      <c r="B166" s="22">
        <v>83.56</v>
      </c>
      <c r="C166" t="s">
        <v>313</v>
      </c>
      <c r="D166" t="s">
        <v>313</v>
      </c>
      <c r="E166" s="11" t="s">
        <v>3551</v>
      </c>
      <c r="F166">
        <v>12355000</v>
      </c>
      <c r="G166" s="14" t="s">
        <v>1398</v>
      </c>
      <c r="H166" t="s">
        <v>3130</v>
      </c>
      <c r="I166" t="s">
        <v>3319</v>
      </c>
      <c r="J166">
        <v>3171</v>
      </c>
      <c r="K166">
        <v>2.6349999999999998E-2</v>
      </c>
    </row>
    <row r="167" spans="1:11" x14ac:dyDescent="0.25">
      <c r="A167">
        <v>1013193920</v>
      </c>
      <c r="B167" s="22">
        <v>0</v>
      </c>
      <c r="C167" t="s">
        <v>761</v>
      </c>
      <c r="D167" t="s">
        <v>3410</v>
      </c>
      <c r="E167" s="11" t="s">
        <v>3552</v>
      </c>
      <c r="F167">
        <v>12354981</v>
      </c>
      <c r="G167" s="14" t="s">
        <v>1339</v>
      </c>
      <c r="H167" t="s">
        <v>3130</v>
      </c>
      <c r="I167" t="s">
        <v>3319</v>
      </c>
      <c r="J167">
        <v>0</v>
      </c>
      <c r="K167">
        <v>2.6349999999999998E-2</v>
      </c>
    </row>
    <row r="168" spans="1:11" x14ac:dyDescent="0.25">
      <c r="A168">
        <v>1058322300</v>
      </c>
      <c r="B168" s="22">
        <v>0</v>
      </c>
      <c r="C168" t="s">
        <v>181</v>
      </c>
      <c r="D168" t="s">
        <v>3410</v>
      </c>
      <c r="E168" s="11" t="s">
        <v>3544</v>
      </c>
      <c r="F168">
        <v>12354791</v>
      </c>
      <c r="G168" s="14" t="s">
        <v>2864</v>
      </c>
      <c r="H168" t="s">
        <v>3130</v>
      </c>
      <c r="I168" t="s">
        <v>3319</v>
      </c>
      <c r="J168">
        <v>0</v>
      </c>
      <c r="K168">
        <v>2.6349999999999998E-2</v>
      </c>
    </row>
    <row r="169" spans="1:11" x14ac:dyDescent="0.25">
      <c r="A169">
        <v>1058725600</v>
      </c>
      <c r="B169" s="22">
        <v>1.69</v>
      </c>
      <c r="C169" t="s">
        <v>500</v>
      </c>
      <c r="D169" t="s">
        <v>3410</v>
      </c>
      <c r="E169" s="11" t="s">
        <v>3470</v>
      </c>
      <c r="F169">
        <v>12355209</v>
      </c>
      <c r="G169" s="14" t="s">
        <v>2865</v>
      </c>
      <c r="H169" t="s">
        <v>3130</v>
      </c>
      <c r="I169" t="s">
        <v>3319</v>
      </c>
      <c r="J169">
        <v>64</v>
      </c>
      <c r="K169">
        <v>2.6349999999999998E-2</v>
      </c>
    </row>
    <row r="170" spans="1:11" x14ac:dyDescent="0.25">
      <c r="A170">
        <v>1013193920</v>
      </c>
      <c r="B170" s="22">
        <v>1.71</v>
      </c>
      <c r="C170" t="s">
        <v>761</v>
      </c>
      <c r="D170" t="s">
        <v>3410</v>
      </c>
      <c r="E170" s="11" t="s">
        <v>3553</v>
      </c>
      <c r="F170">
        <v>12354979</v>
      </c>
      <c r="G170" s="14" t="s">
        <v>1320</v>
      </c>
      <c r="H170" t="s">
        <v>3130</v>
      </c>
      <c r="I170" t="s">
        <v>3319</v>
      </c>
      <c r="J170">
        <v>65</v>
      </c>
      <c r="K170">
        <v>2.6349999999999998E-2</v>
      </c>
    </row>
    <row r="171" spans="1:11" x14ac:dyDescent="0.25">
      <c r="A171">
        <v>1053732970</v>
      </c>
      <c r="B171" s="22">
        <v>0</v>
      </c>
      <c r="C171" t="s">
        <v>767</v>
      </c>
      <c r="D171" t="s">
        <v>313</v>
      </c>
      <c r="E171" s="11">
        <v>129</v>
      </c>
      <c r="F171">
        <v>12354932</v>
      </c>
      <c r="G171" s="14" t="s">
        <v>2866</v>
      </c>
      <c r="H171" t="s">
        <v>3130</v>
      </c>
      <c r="I171" t="s">
        <v>3319</v>
      </c>
      <c r="J171">
        <v>0</v>
      </c>
      <c r="K171">
        <v>2.6349999999999998E-2</v>
      </c>
    </row>
    <row r="172" spans="1:11" x14ac:dyDescent="0.25">
      <c r="A172">
        <v>1043800890</v>
      </c>
      <c r="B172" s="22">
        <v>14.84</v>
      </c>
      <c r="C172" t="s">
        <v>93</v>
      </c>
      <c r="D172" t="s">
        <v>93</v>
      </c>
      <c r="E172" s="11" t="s">
        <v>3554</v>
      </c>
      <c r="F172">
        <v>12355081</v>
      </c>
      <c r="G172" s="14" t="s">
        <v>92</v>
      </c>
      <c r="H172" t="s">
        <v>3130</v>
      </c>
      <c r="I172" t="s">
        <v>3319</v>
      </c>
      <c r="J172">
        <v>563</v>
      </c>
      <c r="K172">
        <v>2.6349999999999998E-2</v>
      </c>
    </row>
    <row r="173" spans="1:11" x14ac:dyDescent="0.25">
      <c r="A173">
        <v>1043800900</v>
      </c>
      <c r="B173" s="22">
        <v>1.55</v>
      </c>
      <c r="C173" t="s">
        <v>105</v>
      </c>
      <c r="D173" t="s">
        <v>3555</v>
      </c>
      <c r="E173" s="11" t="s">
        <v>3556</v>
      </c>
      <c r="F173">
        <v>12355083</v>
      </c>
      <c r="G173" s="14" t="s">
        <v>104</v>
      </c>
      <c r="H173" t="s">
        <v>3130</v>
      </c>
      <c r="I173" t="s">
        <v>3319</v>
      </c>
      <c r="J173">
        <v>59</v>
      </c>
      <c r="K173">
        <v>2.6349999999999998E-2</v>
      </c>
    </row>
    <row r="174" spans="1:11" x14ac:dyDescent="0.25">
      <c r="A174">
        <v>1012013400</v>
      </c>
      <c r="B174" s="22">
        <v>2.2400000000000002</v>
      </c>
      <c r="C174" t="s">
        <v>899</v>
      </c>
      <c r="D174" t="s">
        <v>3557</v>
      </c>
      <c r="E174" s="11" t="s">
        <v>3558</v>
      </c>
      <c r="F174">
        <v>12354798</v>
      </c>
      <c r="G174" s="14" t="s">
        <v>1510</v>
      </c>
      <c r="H174" t="s">
        <v>3130</v>
      </c>
      <c r="I174" t="s">
        <v>3319</v>
      </c>
      <c r="J174">
        <v>85</v>
      </c>
      <c r="K174">
        <v>2.6349999999999998E-2</v>
      </c>
    </row>
    <row r="175" spans="1:11" x14ac:dyDescent="0.25">
      <c r="A175">
        <v>1012037060</v>
      </c>
      <c r="B175" s="22">
        <v>0</v>
      </c>
      <c r="C175" t="s">
        <v>1741</v>
      </c>
      <c r="D175" t="s">
        <v>3559</v>
      </c>
      <c r="E175" s="11" t="s">
        <v>3495</v>
      </c>
      <c r="F175">
        <v>12355057</v>
      </c>
      <c r="G175" s="14" t="s">
        <v>1495</v>
      </c>
      <c r="H175" t="s">
        <v>3130</v>
      </c>
      <c r="I175" t="s">
        <v>3319</v>
      </c>
      <c r="J175">
        <v>0</v>
      </c>
      <c r="K175">
        <v>2.6349999999999998E-2</v>
      </c>
    </row>
    <row r="176" spans="1:11" x14ac:dyDescent="0.25">
      <c r="A176">
        <v>1058734510</v>
      </c>
      <c r="B176" s="22">
        <v>83.5</v>
      </c>
      <c r="C176" t="s">
        <v>254</v>
      </c>
      <c r="D176" t="s">
        <v>3427</v>
      </c>
      <c r="E176" s="11" t="s">
        <v>3560</v>
      </c>
      <c r="F176">
        <v>12354807</v>
      </c>
      <c r="G176" s="14" t="s">
        <v>1623</v>
      </c>
      <c r="H176" t="s">
        <v>3130</v>
      </c>
      <c r="I176" t="s">
        <v>3319</v>
      </c>
      <c r="J176">
        <v>3169</v>
      </c>
      <c r="K176">
        <v>2.6349999999999998E-2</v>
      </c>
    </row>
    <row r="177" spans="1:11" x14ac:dyDescent="0.25">
      <c r="A177">
        <v>1012013400</v>
      </c>
      <c r="B177" s="22">
        <v>1.08</v>
      </c>
      <c r="C177" t="s">
        <v>899</v>
      </c>
      <c r="D177" t="s">
        <v>3557</v>
      </c>
      <c r="E177" s="11" t="s">
        <v>3561</v>
      </c>
      <c r="F177">
        <v>12354799</v>
      </c>
      <c r="G177" s="14" t="s">
        <v>1309</v>
      </c>
      <c r="H177" t="s">
        <v>3130</v>
      </c>
      <c r="I177" t="s">
        <v>3319</v>
      </c>
      <c r="J177">
        <v>41</v>
      </c>
      <c r="K177">
        <v>2.6349999999999998E-2</v>
      </c>
    </row>
    <row r="178" spans="1:11" x14ac:dyDescent="0.25">
      <c r="A178">
        <v>1012013400</v>
      </c>
      <c r="B178" s="22">
        <v>0.03</v>
      </c>
      <c r="C178" t="s">
        <v>899</v>
      </c>
      <c r="D178" t="s">
        <v>3557</v>
      </c>
      <c r="E178" s="11" t="s">
        <v>3562</v>
      </c>
      <c r="F178">
        <v>12354810</v>
      </c>
      <c r="G178" s="14" t="s">
        <v>1311</v>
      </c>
      <c r="H178" t="s">
        <v>3130</v>
      </c>
      <c r="I178" t="s">
        <v>3319</v>
      </c>
      <c r="J178">
        <v>1</v>
      </c>
      <c r="K178">
        <v>2.6349999999999998E-2</v>
      </c>
    </row>
    <row r="179" spans="1:11" x14ac:dyDescent="0.25">
      <c r="A179">
        <v>1012013400</v>
      </c>
      <c r="B179" s="22">
        <v>0.28999999999999998</v>
      </c>
      <c r="C179" t="s">
        <v>899</v>
      </c>
      <c r="D179" t="s">
        <v>3557</v>
      </c>
      <c r="E179" s="11" t="s">
        <v>3551</v>
      </c>
      <c r="F179">
        <v>12354800</v>
      </c>
      <c r="G179" s="14" t="s">
        <v>1310</v>
      </c>
      <c r="H179" t="s">
        <v>3130</v>
      </c>
      <c r="I179" t="s">
        <v>3319</v>
      </c>
      <c r="J179">
        <v>11</v>
      </c>
      <c r="K179">
        <v>2.6349999999999998E-2</v>
      </c>
    </row>
    <row r="180" spans="1:11" x14ac:dyDescent="0.25">
      <c r="A180">
        <v>1043800470</v>
      </c>
      <c r="B180" s="22">
        <v>0.21</v>
      </c>
      <c r="C180" t="s">
        <v>200</v>
      </c>
      <c r="D180" t="s">
        <v>200</v>
      </c>
      <c r="E180" s="11" t="s">
        <v>3563</v>
      </c>
      <c r="F180">
        <v>12354993</v>
      </c>
      <c r="G180" s="14" t="s">
        <v>671</v>
      </c>
      <c r="H180" t="s">
        <v>3130</v>
      </c>
      <c r="I180" t="s">
        <v>3319</v>
      </c>
      <c r="J180">
        <v>8</v>
      </c>
      <c r="K180">
        <v>2.6349999999999998E-2</v>
      </c>
    </row>
    <row r="181" spans="1:11" x14ac:dyDescent="0.25">
      <c r="A181">
        <v>1012037060</v>
      </c>
      <c r="B181" s="22">
        <v>3.48</v>
      </c>
      <c r="C181" t="s">
        <v>1741</v>
      </c>
      <c r="D181" t="s">
        <v>1938</v>
      </c>
      <c r="E181" s="11" t="s">
        <v>3564</v>
      </c>
      <c r="F181">
        <v>12355099</v>
      </c>
      <c r="G181" s="14" t="s">
        <v>1496</v>
      </c>
      <c r="H181" t="s">
        <v>3130</v>
      </c>
      <c r="I181" t="s">
        <v>3319</v>
      </c>
      <c r="J181">
        <v>132</v>
      </c>
      <c r="K181">
        <v>2.6349999999999998E-2</v>
      </c>
    </row>
    <row r="182" spans="1:11" x14ac:dyDescent="0.25">
      <c r="A182">
        <v>1012131130</v>
      </c>
      <c r="B182" s="22">
        <v>0</v>
      </c>
      <c r="C182" t="s">
        <v>18</v>
      </c>
      <c r="D182" t="s">
        <v>18</v>
      </c>
      <c r="E182" s="11" t="s">
        <v>3565</v>
      </c>
      <c r="F182">
        <v>12355182</v>
      </c>
      <c r="G182" s="14" t="s">
        <v>159</v>
      </c>
      <c r="H182" t="s">
        <v>3130</v>
      </c>
      <c r="I182" t="s">
        <v>3319</v>
      </c>
      <c r="J182">
        <v>0</v>
      </c>
      <c r="K182">
        <v>2.6349999999999998E-2</v>
      </c>
    </row>
    <row r="183" spans="1:11" x14ac:dyDescent="0.25">
      <c r="A183">
        <v>1048142090</v>
      </c>
      <c r="B183" s="22">
        <v>4.6900000000000004</v>
      </c>
      <c r="C183" t="s">
        <v>313</v>
      </c>
      <c r="D183" t="s">
        <v>313</v>
      </c>
      <c r="E183" s="11" t="s">
        <v>3566</v>
      </c>
      <c r="F183">
        <v>12355037</v>
      </c>
      <c r="G183" s="14" t="s">
        <v>1508</v>
      </c>
      <c r="H183" t="s">
        <v>3130</v>
      </c>
      <c r="I183" t="s">
        <v>3319</v>
      </c>
      <c r="J183">
        <v>178</v>
      </c>
      <c r="K183">
        <v>2.6349999999999998E-2</v>
      </c>
    </row>
    <row r="184" spans="1:11" x14ac:dyDescent="0.25">
      <c r="A184">
        <v>1043801400</v>
      </c>
      <c r="B184" s="22">
        <v>0</v>
      </c>
      <c r="C184" t="s">
        <v>200</v>
      </c>
      <c r="D184" t="s">
        <v>200</v>
      </c>
      <c r="E184" s="11" t="s">
        <v>3567</v>
      </c>
      <c r="F184">
        <v>12354813</v>
      </c>
      <c r="G184" s="14" t="s">
        <v>2867</v>
      </c>
      <c r="H184" t="s">
        <v>3130</v>
      </c>
      <c r="I184" t="s">
        <v>3319</v>
      </c>
      <c r="J184">
        <v>0</v>
      </c>
      <c r="K184">
        <v>2.6349999999999998E-2</v>
      </c>
    </row>
    <row r="185" spans="1:11" x14ac:dyDescent="0.25">
      <c r="A185">
        <v>1058729250</v>
      </c>
      <c r="B185" s="22">
        <v>38.89</v>
      </c>
      <c r="C185" t="s">
        <v>264</v>
      </c>
      <c r="D185" t="s">
        <v>3427</v>
      </c>
      <c r="E185" s="11" t="s">
        <v>3568</v>
      </c>
      <c r="F185">
        <v>12355100</v>
      </c>
      <c r="G185" s="14" t="s">
        <v>3066</v>
      </c>
      <c r="H185" t="s">
        <v>3130</v>
      </c>
      <c r="I185" t="s">
        <v>3319</v>
      </c>
      <c r="J185">
        <v>1476</v>
      </c>
      <c r="K185">
        <v>2.6349999999999998E-2</v>
      </c>
    </row>
    <row r="186" spans="1:11" x14ac:dyDescent="0.25">
      <c r="A186">
        <v>1043800470</v>
      </c>
      <c r="B186" s="22">
        <v>0.08</v>
      </c>
      <c r="C186" t="s">
        <v>200</v>
      </c>
      <c r="D186" t="s">
        <v>200</v>
      </c>
      <c r="E186" s="11" t="s">
        <v>3569</v>
      </c>
      <c r="F186">
        <v>12354994</v>
      </c>
      <c r="G186" s="14" t="s">
        <v>567</v>
      </c>
      <c r="H186" t="s">
        <v>3130</v>
      </c>
      <c r="I186" t="s">
        <v>3319</v>
      </c>
      <c r="J186">
        <v>3</v>
      </c>
      <c r="K186">
        <v>2.6349999999999998E-2</v>
      </c>
    </row>
    <row r="187" spans="1:11" x14ac:dyDescent="0.25">
      <c r="A187">
        <v>1043801970</v>
      </c>
      <c r="B187" s="22">
        <v>3.58</v>
      </c>
      <c r="C187" t="s">
        <v>126</v>
      </c>
      <c r="D187" t="s">
        <v>3457</v>
      </c>
      <c r="E187" s="11" t="s">
        <v>3570</v>
      </c>
      <c r="F187">
        <v>12355079</v>
      </c>
      <c r="G187" s="14" t="s">
        <v>125</v>
      </c>
      <c r="H187" t="s">
        <v>3130</v>
      </c>
      <c r="I187" t="s">
        <v>3319</v>
      </c>
      <c r="J187">
        <v>136</v>
      </c>
      <c r="K187">
        <v>2.6349999999999998E-2</v>
      </c>
    </row>
    <row r="188" spans="1:11" x14ac:dyDescent="0.25">
      <c r="A188">
        <v>1061979000</v>
      </c>
      <c r="B188" s="22">
        <v>37.29</v>
      </c>
      <c r="C188" t="s">
        <v>200</v>
      </c>
      <c r="D188" t="s">
        <v>3437</v>
      </c>
      <c r="E188" s="11" t="s">
        <v>3571</v>
      </c>
      <c r="F188">
        <v>12354992</v>
      </c>
      <c r="G188" s="14" t="s">
        <v>663</v>
      </c>
      <c r="H188" t="s">
        <v>3130</v>
      </c>
      <c r="I188" t="s">
        <v>3319</v>
      </c>
      <c r="J188">
        <v>1415</v>
      </c>
      <c r="K188">
        <v>2.6349999999999998E-2</v>
      </c>
    </row>
    <row r="189" spans="1:11" x14ac:dyDescent="0.25">
      <c r="A189">
        <v>1061883000</v>
      </c>
      <c r="B189" s="22">
        <v>66.14</v>
      </c>
      <c r="C189" t="s">
        <v>200</v>
      </c>
      <c r="D189" t="s">
        <v>3437</v>
      </c>
      <c r="E189" s="11" t="s">
        <v>3572</v>
      </c>
      <c r="F189">
        <v>12355032</v>
      </c>
      <c r="G189" s="14" t="s">
        <v>2868</v>
      </c>
      <c r="H189" t="s">
        <v>3130</v>
      </c>
      <c r="I189" t="s">
        <v>3319</v>
      </c>
      <c r="J189">
        <v>2510</v>
      </c>
      <c r="K189">
        <v>2.6349999999999998E-2</v>
      </c>
    </row>
    <row r="190" spans="1:11" x14ac:dyDescent="0.25">
      <c r="A190">
        <v>1012131330</v>
      </c>
      <c r="B190" s="22">
        <v>3.58</v>
      </c>
      <c r="C190" t="s">
        <v>323</v>
      </c>
      <c r="D190" t="s">
        <v>3494</v>
      </c>
      <c r="E190" s="11" t="s">
        <v>3573</v>
      </c>
      <c r="F190">
        <v>12355067</v>
      </c>
      <c r="G190" s="14" t="s">
        <v>525</v>
      </c>
      <c r="H190" t="s">
        <v>3130</v>
      </c>
      <c r="I190" t="s">
        <v>3319</v>
      </c>
      <c r="J190">
        <v>136</v>
      </c>
      <c r="K190">
        <v>2.6349999999999998E-2</v>
      </c>
    </row>
    <row r="191" spans="1:11" x14ac:dyDescent="0.25">
      <c r="A191">
        <v>1013100769</v>
      </c>
      <c r="B191" s="22">
        <v>4.72</v>
      </c>
      <c r="C191" t="s">
        <v>1747</v>
      </c>
      <c r="D191" t="s">
        <v>3410</v>
      </c>
      <c r="E191" s="11" t="s">
        <v>3574</v>
      </c>
      <c r="F191">
        <v>12355077</v>
      </c>
      <c r="G191" s="14" t="s">
        <v>527</v>
      </c>
      <c r="H191" t="s">
        <v>3130</v>
      </c>
      <c r="I191" t="s">
        <v>3319</v>
      </c>
      <c r="J191">
        <v>179</v>
      </c>
      <c r="K191">
        <v>2.6349999999999998E-2</v>
      </c>
    </row>
    <row r="192" spans="1:11" x14ac:dyDescent="0.25">
      <c r="A192">
        <v>1043801970</v>
      </c>
      <c r="B192" s="22">
        <v>4.95</v>
      </c>
      <c r="C192" t="s">
        <v>2840</v>
      </c>
      <c r="D192" t="s">
        <v>3457</v>
      </c>
      <c r="E192" s="11" t="s">
        <v>3575</v>
      </c>
      <c r="F192">
        <v>12355080</v>
      </c>
      <c r="G192" s="14" t="s">
        <v>2869</v>
      </c>
      <c r="H192" t="s">
        <v>3130</v>
      </c>
      <c r="I192" t="s">
        <v>3319</v>
      </c>
      <c r="J192">
        <v>188</v>
      </c>
      <c r="K192">
        <v>2.6349999999999998E-2</v>
      </c>
    </row>
    <row r="193" spans="1:11" x14ac:dyDescent="0.25">
      <c r="A193">
        <v>1058724410</v>
      </c>
      <c r="B193" s="22">
        <v>1.29</v>
      </c>
      <c r="C193" t="s">
        <v>1742</v>
      </c>
      <c r="D193" t="s">
        <v>3410</v>
      </c>
      <c r="E193" s="11" t="s">
        <v>3576</v>
      </c>
      <c r="F193">
        <v>12355370</v>
      </c>
      <c r="G193" s="14" t="s">
        <v>1234</v>
      </c>
      <c r="H193" t="s">
        <v>3130</v>
      </c>
      <c r="I193" t="s">
        <v>3319</v>
      </c>
      <c r="J193">
        <v>49</v>
      </c>
      <c r="K193">
        <v>2.6349999999999998E-2</v>
      </c>
    </row>
    <row r="194" spans="1:11" x14ac:dyDescent="0.25">
      <c r="A194">
        <v>1043800470</v>
      </c>
      <c r="B194" s="22">
        <v>128.63999999999999</v>
      </c>
      <c r="C194" t="s">
        <v>298</v>
      </c>
      <c r="D194" t="s">
        <v>18</v>
      </c>
      <c r="E194" s="11" t="s">
        <v>3577</v>
      </c>
      <c r="F194">
        <v>12355287</v>
      </c>
      <c r="G194" s="14" t="s">
        <v>2870</v>
      </c>
      <c r="H194" t="s">
        <v>3130</v>
      </c>
      <c r="I194" t="s">
        <v>3319</v>
      </c>
      <c r="J194">
        <v>4882</v>
      </c>
      <c r="K194">
        <v>2.6349999999999998E-2</v>
      </c>
    </row>
    <row r="195" spans="1:11" x14ac:dyDescent="0.25">
      <c r="A195">
        <v>1043800470</v>
      </c>
      <c r="B195" s="22">
        <v>4.74</v>
      </c>
      <c r="C195" t="s">
        <v>298</v>
      </c>
      <c r="D195" t="s">
        <v>3462</v>
      </c>
      <c r="E195" s="11" t="s">
        <v>3578</v>
      </c>
      <c r="F195">
        <v>12355279</v>
      </c>
      <c r="G195" s="14" t="s">
        <v>668</v>
      </c>
      <c r="H195" t="s">
        <v>3130</v>
      </c>
      <c r="I195" t="s">
        <v>3319</v>
      </c>
      <c r="J195">
        <v>180</v>
      </c>
      <c r="K195">
        <v>2.6349999999999998E-2</v>
      </c>
    </row>
    <row r="196" spans="1:11" x14ac:dyDescent="0.25">
      <c r="A196">
        <v>1043800470</v>
      </c>
      <c r="B196" s="22">
        <v>17.649999999999999</v>
      </c>
      <c r="C196" t="s">
        <v>298</v>
      </c>
      <c r="D196" t="s">
        <v>3410</v>
      </c>
      <c r="E196" s="11" t="s">
        <v>3579</v>
      </c>
      <c r="F196">
        <v>12355275</v>
      </c>
      <c r="G196" s="14" t="s">
        <v>703</v>
      </c>
      <c r="H196" t="s">
        <v>3130</v>
      </c>
      <c r="I196" t="s">
        <v>3319</v>
      </c>
      <c r="J196">
        <v>670</v>
      </c>
      <c r="K196">
        <v>2.6349999999999998E-2</v>
      </c>
    </row>
    <row r="197" spans="1:11" x14ac:dyDescent="0.25">
      <c r="A197">
        <v>1043801320</v>
      </c>
      <c r="B197" s="22">
        <v>19.89</v>
      </c>
      <c r="C197" t="s">
        <v>1743</v>
      </c>
      <c r="D197" t="s">
        <v>3512</v>
      </c>
      <c r="E197" s="11" t="s">
        <v>3556</v>
      </c>
      <c r="F197">
        <v>12355259</v>
      </c>
      <c r="G197" s="14" t="s">
        <v>1524</v>
      </c>
      <c r="H197" t="s">
        <v>3130</v>
      </c>
      <c r="I197" t="s">
        <v>3319</v>
      </c>
      <c r="J197">
        <v>755</v>
      </c>
      <c r="K197">
        <v>2.6349999999999998E-2</v>
      </c>
    </row>
    <row r="198" spans="1:11" x14ac:dyDescent="0.25">
      <c r="A198">
        <v>1013188520</v>
      </c>
      <c r="B198" s="22">
        <v>10.99</v>
      </c>
      <c r="C198" t="s">
        <v>1744</v>
      </c>
      <c r="D198" t="s">
        <v>3580</v>
      </c>
      <c r="E198" s="11" t="s">
        <v>3581</v>
      </c>
      <c r="F198">
        <v>12355256</v>
      </c>
      <c r="G198" s="14" t="s">
        <v>173</v>
      </c>
      <c r="H198" t="s">
        <v>3130</v>
      </c>
      <c r="I198" t="s">
        <v>3319</v>
      </c>
      <c r="J198">
        <v>417</v>
      </c>
      <c r="K198">
        <v>2.6349999999999998E-2</v>
      </c>
    </row>
    <row r="199" spans="1:11" x14ac:dyDescent="0.25">
      <c r="A199">
        <v>1058322300</v>
      </c>
      <c r="B199" s="22">
        <v>33.229999999999997</v>
      </c>
      <c r="C199" t="s">
        <v>181</v>
      </c>
      <c r="D199" t="s">
        <v>3462</v>
      </c>
      <c r="E199" s="11" t="s">
        <v>3582</v>
      </c>
      <c r="F199">
        <v>12355246</v>
      </c>
      <c r="G199" s="14" t="s">
        <v>976</v>
      </c>
      <c r="H199" t="s">
        <v>3130</v>
      </c>
      <c r="I199" t="s">
        <v>3319</v>
      </c>
      <c r="J199">
        <v>1261</v>
      </c>
      <c r="K199">
        <v>2.6349999999999998E-2</v>
      </c>
    </row>
    <row r="200" spans="1:11" x14ac:dyDescent="0.25">
      <c r="A200">
        <v>1012131130</v>
      </c>
      <c r="B200" s="22">
        <v>5.1100000000000003</v>
      </c>
      <c r="C200" t="s">
        <v>18</v>
      </c>
      <c r="D200" t="s">
        <v>18</v>
      </c>
      <c r="E200" s="11" t="s">
        <v>3583</v>
      </c>
      <c r="F200">
        <v>12355245</v>
      </c>
      <c r="G200" s="14" t="s">
        <v>975</v>
      </c>
      <c r="H200" t="s">
        <v>3130</v>
      </c>
      <c r="I200" t="s">
        <v>3319</v>
      </c>
      <c r="J200">
        <v>194</v>
      </c>
      <c r="K200">
        <v>2.6349999999999998E-2</v>
      </c>
    </row>
    <row r="201" spans="1:11" x14ac:dyDescent="0.25">
      <c r="A201">
        <v>1012147880</v>
      </c>
      <c r="B201" s="22">
        <v>1.87</v>
      </c>
      <c r="C201" t="s">
        <v>1275</v>
      </c>
      <c r="D201" t="s">
        <v>3410</v>
      </c>
      <c r="E201" s="11" t="s">
        <v>3584</v>
      </c>
      <c r="F201">
        <v>12355271</v>
      </c>
      <c r="G201" s="14" t="s">
        <v>1503</v>
      </c>
      <c r="H201" t="s">
        <v>3130</v>
      </c>
      <c r="I201" t="s">
        <v>3319</v>
      </c>
      <c r="J201">
        <v>71</v>
      </c>
      <c r="K201">
        <v>2.6349999999999998E-2</v>
      </c>
    </row>
    <row r="202" spans="1:11" x14ac:dyDescent="0.25">
      <c r="A202">
        <v>1048142090</v>
      </c>
      <c r="B202" s="22">
        <v>49.72</v>
      </c>
      <c r="C202" t="s">
        <v>313</v>
      </c>
      <c r="D202" t="s">
        <v>313</v>
      </c>
      <c r="E202" s="11" t="s">
        <v>3510</v>
      </c>
      <c r="F202">
        <v>12355268</v>
      </c>
      <c r="G202" s="14" t="s">
        <v>1360</v>
      </c>
      <c r="H202" t="s">
        <v>3130</v>
      </c>
      <c r="I202" t="s">
        <v>3319</v>
      </c>
      <c r="J202">
        <v>1887</v>
      </c>
      <c r="K202">
        <v>2.6349999999999998E-2</v>
      </c>
    </row>
    <row r="203" spans="1:11" x14ac:dyDescent="0.25">
      <c r="A203">
        <v>1043800470</v>
      </c>
      <c r="B203" s="22">
        <v>0.4</v>
      </c>
      <c r="C203" t="s">
        <v>298</v>
      </c>
      <c r="D203" t="s">
        <v>3462</v>
      </c>
      <c r="E203" s="11" t="s">
        <v>3585</v>
      </c>
      <c r="F203">
        <v>12355281</v>
      </c>
      <c r="G203" s="14" t="s">
        <v>569</v>
      </c>
      <c r="H203" t="s">
        <v>3130</v>
      </c>
      <c r="I203" t="s">
        <v>3319</v>
      </c>
      <c r="J203">
        <v>15</v>
      </c>
      <c r="K203">
        <v>2.6349999999999998E-2</v>
      </c>
    </row>
    <row r="204" spans="1:11" x14ac:dyDescent="0.25">
      <c r="A204">
        <v>1043800470</v>
      </c>
      <c r="B204" s="22">
        <v>14.23</v>
      </c>
      <c r="C204" t="s">
        <v>298</v>
      </c>
      <c r="D204" t="s">
        <v>3410</v>
      </c>
      <c r="E204" s="11" t="s">
        <v>3586</v>
      </c>
      <c r="F204">
        <v>12355311</v>
      </c>
      <c r="G204" s="14" t="s">
        <v>639</v>
      </c>
      <c r="H204" t="s">
        <v>3130</v>
      </c>
      <c r="I204" t="s">
        <v>3319</v>
      </c>
      <c r="J204">
        <v>540</v>
      </c>
      <c r="K204">
        <v>2.6349999999999998E-2</v>
      </c>
    </row>
    <row r="205" spans="1:11" x14ac:dyDescent="0.25">
      <c r="A205">
        <v>1013100405</v>
      </c>
      <c r="B205" s="22">
        <v>2.61</v>
      </c>
      <c r="C205" t="s">
        <v>720</v>
      </c>
      <c r="D205" t="s">
        <v>3410</v>
      </c>
      <c r="E205" s="11" t="s">
        <v>3587</v>
      </c>
      <c r="F205">
        <v>12355240</v>
      </c>
      <c r="G205" s="14" t="s">
        <v>1473</v>
      </c>
      <c r="H205" t="s">
        <v>3130</v>
      </c>
      <c r="I205" t="s">
        <v>3319</v>
      </c>
      <c r="J205">
        <v>99</v>
      </c>
      <c r="K205">
        <v>2.6349999999999998E-2</v>
      </c>
    </row>
    <row r="206" spans="1:11" x14ac:dyDescent="0.25">
      <c r="A206">
        <v>1012149760</v>
      </c>
      <c r="B206" s="22">
        <v>6.01</v>
      </c>
      <c r="C206" t="s">
        <v>297</v>
      </c>
      <c r="D206" t="s">
        <v>3412</v>
      </c>
      <c r="E206" s="11" t="s">
        <v>3588</v>
      </c>
      <c r="F206">
        <v>12355342</v>
      </c>
      <c r="G206" s="14" t="s">
        <v>179</v>
      </c>
      <c r="H206" t="s">
        <v>3132</v>
      </c>
      <c r="I206" t="s">
        <v>3319</v>
      </c>
      <c r="J206">
        <v>228</v>
      </c>
      <c r="K206">
        <v>2.6349999999999998E-2</v>
      </c>
    </row>
    <row r="207" spans="1:11" x14ac:dyDescent="0.25">
      <c r="A207">
        <v>1048142090</v>
      </c>
      <c r="B207" s="22">
        <v>4.32</v>
      </c>
      <c r="C207" t="s">
        <v>313</v>
      </c>
      <c r="D207" t="s">
        <v>313</v>
      </c>
      <c r="E207" s="11" t="s">
        <v>3589</v>
      </c>
      <c r="F207">
        <v>12355325</v>
      </c>
      <c r="G207" s="14" t="s">
        <v>680</v>
      </c>
      <c r="H207" t="s">
        <v>3132</v>
      </c>
      <c r="I207" t="s">
        <v>3319</v>
      </c>
      <c r="J207">
        <v>164</v>
      </c>
      <c r="K207">
        <v>2.6349999999999998E-2</v>
      </c>
    </row>
    <row r="208" spans="1:11" x14ac:dyDescent="0.25">
      <c r="A208">
        <v>1043800470</v>
      </c>
      <c r="B208" s="22">
        <v>0</v>
      </c>
      <c r="C208" t="s">
        <v>1745</v>
      </c>
      <c r="D208" t="s">
        <v>3427</v>
      </c>
      <c r="E208" s="11" t="s">
        <v>3590</v>
      </c>
      <c r="F208">
        <v>12355349</v>
      </c>
      <c r="G208" s="14" t="s">
        <v>690</v>
      </c>
      <c r="H208" t="s">
        <v>3130</v>
      </c>
      <c r="I208" t="s">
        <v>3319</v>
      </c>
      <c r="J208">
        <v>0</v>
      </c>
      <c r="K208">
        <v>2.6349999999999998E-2</v>
      </c>
    </row>
    <row r="209" spans="1:11" x14ac:dyDescent="0.25">
      <c r="A209">
        <v>1013183630</v>
      </c>
      <c r="B209" s="22">
        <v>10.33</v>
      </c>
      <c r="C209" t="s">
        <v>637</v>
      </c>
      <c r="D209" t="s">
        <v>3591</v>
      </c>
      <c r="E209" s="11" t="s">
        <v>3592</v>
      </c>
      <c r="F209">
        <v>12355337</v>
      </c>
      <c r="G209" s="14" t="s">
        <v>636</v>
      </c>
      <c r="H209" t="s">
        <v>3132</v>
      </c>
      <c r="I209" t="s">
        <v>3319</v>
      </c>
      <c r="J209">
        <v>392</v>
      </c>
      <c r="K209">
        <v>2.6349999999999998E-2</v>
      </c>
    </row>
    <row r="210" spans="1:11" x14ac:dyDescent="0.25">
      <c r="A210">
        <v>1013100656</v>
      </c>
      <c r="B210" s="22">
        <v>0</v>
      </c>
      <c r="C210" t="s">
        <v>1834</v>
      </c>
      <c r="D210" t="s">
        <v>3498</v>
      </c>
      <c r="E210" s="11" t="s">
        <v>3593</v>
      </c>
      <c r="F210">
        <v>12355440</v>
      </c>
      <c r="G210" s="14" t="s">
        <v>2871</v>
      </c>
      <c r="H210" t="s">
        <v>3130</v>
      </c>
      <c r="I210" t="s">
        <v>3319</v>
      </c>
      <c r="J210">
        <v>0</v>
      </c>
      <c r="K210">
        <v>2.6349999999999998E-2</v>
      </c>
    </row>
    <row r="211" spans="1:11" x14ac:dyDescent="0.25">
      <c r="A211">
        <v>1054215300</v>
      </c>
      <c r="B211" s="22">
        <v>0.63</v>
      </c>
      <c r="C211" t="s">
        <v>1746</v>
      </c>
      <c r="D211" t="s">
        <v>200</v>
      </c>
      <c r="E211" s="11" t="s">
        <v>3594</v>
      </c>
      <c r="F211">
        <v>12355365</v>
      </c>
      <c r="G211" s="14" t="s">
        <v>1353</v>
      </c>
      <c r="H211" t="s">
        <v>3130</v>
      </c>
      <c r="I211" t="s">
        <v>3319</v>
      </c>
      <c r="J211">
        <v>24</v>
      </c>
      <c r="K211">
        <v>2.6349999999999998E-2</v>
      </c>
    </row>
    <row r="212" spans="1:11" x14ac:dyDescent="0.25">
      <c r="A212">
        <v>1058342350</v>
      </c>
      <c r="B212" s="22">
        <v>0</v>
      </c>
      <c r="C212" t="s">
        <v>47</v>
      </c>
      <c r="D212" t="s">
        <v>3427</v>
      </c>
      <c r="E212" s="11" t="s">
        <v>3595</v>
      </c>
      <c r="F212">
        <v>12355489</v>
      </c>
      <c r="G212" s="14" t="s">
        <v>2872</v>
      </c>
      <c r="H212" t="s">
        <v>3130</v>
      </c>
      <c r="I212" t="s">
        <v>3319</v>
      </c>
      <c r="J212">
        <v>0</v>
      </c>
      <c r="K212">
        <v>2.6349999999999998E-2</v>
      </c>
    </row>
    <row r="213" spans="1:11" x14ac:dyDescent="0.25">
      <c r="A213">
        <v>1013196530</v>
      </c>
      <c r="B213" s="22">
        <v>5.35</v>
      </c>
      <c r="C213" t="s">
        <v>11</v>
      </c>
      <c r="D213" t="s">
        <v>3462</v>
      </c>
      <c r="E213" s="11" t="s">
        <v>3596</v>
      </c>
      <c r="F213">
        <v>12355431</v>
      </c>
      <c r="G213" s="14" t="s">
        <v>871</v>
      </c>
      <c r="H213" t="s">
        <v>3130</v>
      </c>
      <c r="I213" t="s">
        <v>3319</v>
      </c>
      <c r="J213">
        <v>203</v>
      </c>
      <c r="K213">
        <v>2.6349999999999998E-2</v>
      </c>
    </row>
    <row r="214" spans="1:11" x14ac:dyDescent="0.25">
      <c r="A214">
        <v>1054215300</v>
      </c>
      <c r="B214" s="22">
        <v>7.19</v>
      </c>
      <c r="C214" t="s">
        <v>1471</v>
      </c>
      <c r="D214" t="s">
        <v>3410</v>
      </c>
      <c r="E214" s="11" t="s">
        <v>3597</v>
      </c>
      <c r="F214">
        <v>12355445</v>
      </c>
      <c r="G214" s="14" t="s">
        <v>1470</v>
      </c>
      <c r="H214" t="s">
        <v>3130</v>
      </c>
      <c r="I214" t="s">
        <v>3319</v>
      </c>
      <c r="J214">
        <v>273</v>
      </c>
      <c r="K214">
        <v>2.6349999999999998E-2</v>
      </c>
    </row>
    <row r="215" spans="1:11" x14ac:dyDescent="0.25">
      <c r="A215">
        <v>1013194060</v>
      </c>
      <c r="B215" s="22">
        <v>6.69</v>
      </c>
      <c r="C215" t="s">
        <v>30</v>
      </c>
      <c r="D215" t="s">
        <v>3410</v>
      </c>
      <c r="E215" s="11" t="s">
        <v>3598</v>
      </c>
      <c r="F215">
        <v>12355423</v>
      </c>
      <c r="G215" s="14" t="s">
        <v>2873</v>
      </c>
      <c r="H215" t="s">
        <v>3130</v>
      </c>
      <c r="I215" t="s">
        <v>3319</v>
      </c>
      <c r="J215">
        <v>254</v>
      </c>
      <c r="K215">
        <v>2.6349999999999998E-2</v>
      </c>
    </row>
    <row r="216" spans="1:11" x14ac:dyDescent="0.25">
      <c r="A216">
        <v>1013100008</v>
      </c>
      <c r="B216" s="22">
        <v>0</v>
      </c>
      <c r="C216" t="s">
        <v>357</v>
      </c>
      <c r="D216" t="s">
        <v>3462</v>
      </c>
      <c r="E216" s="11" t="s">
        <v>3599</v>
      </c>
      <c r="F216">
        <v>12355421</v>
      </c>
      <c r="G216" s="14" t="s">
        <v>2874</v>
      </c>
      <c r="H216" t="s">
        <v>3130</v>
      </c>
      <c r="I216" t="s">
        <v>3319</v>
      </c>
      <c r="J216">
        <v>0</v>
      </c>
      <c r="K216">
        <v>2.6349999999999998E-2</v>
      </c>
    </row>
    <row r="217" spans="1:11" x14ac:dyDescent="0.25">
      <c r="A217">
        <v>1071511270</v>
      </c>
      <c r="B217" s="22">
        <v>60.63</v>
      </c>
      <c r="C217" t="s">
        <v>11</v>
      </c>
      <c r="D217" t="s">
        <v>3462</v>
      </c>
      <c r="E217" s="11" t="s">
        <v>3600</v>
      </c>
      <c r="F217">
        <v>12355429</v>
      </c>
      <c r="G217" s="14" t="s">
        <v>888</v>
      </c>
      <c r="H217" t="s">
        <v>3130</v>
      </c>
      <c r="I217" t="s">
        <v>3319</v>
      </c>
      <c r="J217">
        <v>2301</v>
      </c>
      <c r="K217">
        <v>2.6349999999999998E-2</v>
      </c>
    </row>
    <row r="218" spans="1:11" x14ac:dyDescent="0.25">
      <c r="A218">
        <v>1071511270</v>
      </c>
      <c r="B218" s="22">
        <v>70.3</v>
      </c>
      <c r="C218" t="s">
        <v>11</v>
      </c>
      <c r="D218" t="s">
        <v>3462</v>
      </c>
      <c r="E218" s="11" t="s">
        <v>3601</v>
      </c>
      <c r="F218">
        <v>12355430</v>
      </c>
      <c r="G218" s="14" t="s">
        <v>872</v>
      </c>
      <c r="H218" t="s">
        <v>3130</v>
      </c>
      <c r="I218" t="s">
        <v>3319</v>
      </c>
      <c r="J218">
        <v>2668</v>
      </c>
      <c r="K218">
        <v>2.6349999999999998E-2</v>
      </c>
    </row>
    <row r="219" spans="1:11" x14ac:dyDescent="0.25">
      <c r="A219">
        <v>1054215300</v>
      </c>
      <c r="B219" s="22">
        <v>0.16</v>
      </c>
      <c r="C219" t="s">
        <v>1471</v>
      </c>
      <c r="D219" t="s">
        <v>3602</v>
      </c>
      <c r="E219" s="11" t="s">
        <v>3603</v>
      </c>
      <c r="F219">
        <v>12355447</v>
      </c>
      <c r="G219" s="14" t="s">
        <v>1472</v>
      </c>
      <c r="H219" t="s">
        <v>3130</v>
      </c>
      <c r="I219" t="s">
        <v>3319</v>
      </c>
      <c r="J219">
        <v>6</v>
      </c>
      <c r="K219">
        <v>2.6349999999999998E-2</v>
      </c>
    </row>
    <row r="220" spans="1:11" x14ac:dyDescent="0.25">
      <c r="A220">
        <v>1058729250</v>
      </c>
      <c r="B220" s="22">
        <v>4.7699999999999996</v>
      </c>
      <c r="C220" t="s">
        <v>264</v>
      </c>
      <c r="D220" t="s">
        <v>3427</v>
      </c>
      <c r="E220" s="11" t="s">
        <v>3604</v>
      </c>
      <c r="F220">
        <v>12354916</v>
      </c>
      <c r="G220" s="14" t="s">
        <v>613</v>
      </c>
      <c r="H220" t="s">
        <v>3130</v>
      </c>
      <c r="I220" t="s">
        <v>3319</v>
      </c>
      <c r="J220">
        <v>181</v>
      </c>
      <c r="K220">
        <v>2.6349999999999998E-2</v>
      </c>
    </row>
    <row r="221" spans="1:11" x14ac:dyDescent="0.25">
      <c r="A221">
        <v>1013196970</v>
      </c>
      <c r="B221" s="22">
        <v>0.37</v>
      </c>
      <c r="C221" t="s">
        <v>30</v>
      </c>
      <c r="D221" t="s">
        <v>3516</v>
      </c>
      <c r="E221" s="11" t="s">
        <v>3605</v>
      </c>
      <c r="F221">
        <v>12355397</v>
      </c>
      <c r="G221" s="14" t="s">
        <v>94</v>
      </c>
      <c r="H221" t="s">
        <v>3130</v>
      </c>
      <c r="I221" t="s">
        <v>3319</v>
      </c>
      <c r="J221">
        <v>14</v>
      </c>
      <c r="K221">
        <v>2.6349999999999998E-2</v>
      </c>
    </row>
    <row r="222" spans="1:11" x14ac:dyDescent="0.25">
      <c r="A222">
        <v>1043801400</v>
      </c>
      <c r="B222" s="22">
        <v>7.59</v>
      </c>
      <c r="C222" t="s">
        <v>137</v>
      </c>
      <c r="D222" t="s">
        <v>3410</v>
      </c>
      <c r="E222" s="11" t="s">
        <v>3606</v>
      </c>
      <c r="F222">
        <v>12355424</v>
      </c>
      <c r="G222" s="14" t="s">
        <v>136</v>
      </c>
      <c r="H222" t="s">
        <v>3130</v>
      </c>
      <c r="I222" t="s">
        <v>3319</v>
      </c>
      <c r="J222">
        <v>288</v>
      </c>
      <c r="K222">
        <v>2.6349999999999998E-2</v>
      </c>
    </row>
    <row r="223" spans="1:11" x14ac:dyDescent="0.25">
      <c r="A223">
        <v>1013100659</v>
      </c>
      <c r="B223" s="22">
        <v>65.8</v>
      </c>
      <c r="C223" t="s">
        <v>3388</v>
      </c>
      <c r="D223" t="s">
        <v>1943</v>
      </c>
      <c r="E223" s="11" t="s">
        <v>3607</v>
      </c>
      <c r="F223">
        <v>12355548</v>
      </c>
      <c r="G223" s="14" t="s">
        <v>1073</v>
      </c>
      <c r="H223" t="s">
        <v>3130</v>
      </c>
      <c r="I223" t="s">
        <v>3319</v>
      </c>
      <c r="J223">
        <v>2497</v>
      </c>
      <c r="K223">
        <v>2.6349999999999998E-2</v>
      </c>
    </row>
    <row r="224" spans="1:11" x14ac:dyDescent="0.25">
      <c r="A224">
        <v>1013196210</v>
      </c>
      <c r="B224" s="22">
        <v>0.76</v>
      </c>
      <c r="C224" t="s">
        <v>720</v>
      </c>
      <c r="D224" t="s">
        <v>3462</v>
      </c>
      <c r="E224" s="11" t="s">
        <v>3608</v>
      </c>
      <c r="F224">
        <v>12355575</v>
      </c>
      <c r="G224" s="14" t="s">
        <v>1454</v>
      </c>
      <c r="H224" t="s">
        <v>3133</v>
      </c>
      <c r="I224" t="s">
        <v>3319</v>
      </c>
      <c r="J224">
        <v>29</v>
      </c>
      <c r="K224">
        <v>2.6349999999999998E-2</v>
      </c>
    </row>
    <row r="225" spans="1:11" x14ac:dyDescent="0.25">
      <c r="A225">
        <v>1043800890</v>
      </c>
      <c r="B225" s="22">
        <v>24.38</v>
      </c>
      <c r="C225" s="11" t="s">
        <v>126</v>
      </c>
      <c r="D225" t="s">
        <v>3609</v>
      </c>
      <c r="E225" s="11" t="s">
        <v>3551</v>
      </c>
      <c r="F225">
        <v>12355555</v>
      </c>
      <c r="G225" s="14" t="s">
        <v>5415</v>
      </c>
      <c r="H225" t="s">
        <v>3133</v>
      </c>
      <c r="I225" t="s">
        <v>3319</v>
      </c>
      <c r="J225">
        <v>1851</v>
      </c>
      <c r="K225">
        <v>2.6349999999999998E-2</v>
      </c>
    </row>
    <row r="226" spans="1:11" x14ac:dyDescent="0.25">
      <c r="A226">
        <v>1043800900</v>
      </c>
      <c r="B226" s="22">
        <v>24.38</v>
      </c>
      <c r="C226" s="11" t="s">
        <v>126</v>
      </c>
      <c r="D226" t="s">
        <v>3609</v>
      </c>
      <c r="E226" s="11" t="s">
        <v>3551</v>
      </c>
      <c r="F226">
        <v>12355555</v>
      </c>
      <c r="G226" s="14" t="s">
        <v>5415</v>
      </c>
      <c r="H226" t="s">
        <v>3133</v>
      </c>
      <c r="I226" t="s">
        <v>3319</v>
      </c>
      <c r="J226" s="13"/>
      <c r="K226" s="13"/>
    </row>
    <row r="227" spans="1:11" x14ac:dyDescent="0.25">
      <c r="A227">
        <v>1013196210</v>
      </c>
      <c r="B227" s="22">
        <v>40.630000000000003</v>
      </c>
      <c r="C227" t="s">
        <v>720</v>
      </c>
      <c r="D227" t="s">
        <v>3462</v>
      </c>
      <c r="E227" s="11" t="s">
        <v>3610</v>
      </c>
      <c r="F227">
        <v>12355589</v>
      </c>
      <c r="G227" s="14" t="s">
        <v>1478</v>
      </c>
      <c r="H227" t="s">
        <v>3130</v>
      </c>
      <c r="I227" t="s">
        <v>3319</v>
      </c>
      <c r="J227">
        <v>1542</v>
      </c>
      <c r="K227">
        <v>2.6349999999999998E-2</v>
      </c>
    </row>
    <row r="228" spans="1:11" x14ac:dyDescent="0.25">
      <c r="A228">
        <v>1058365800</v>
      </c>
      <c r="B228" s="22">
        <v>5.67</v>
      </c>
      <c r="C228" t="s">
        <v>57</v>
      </c>
      <c r="D228" t="s">
        <v>3516</v>
      </c>
      <c r="E228" s="11" t="s">
        <v>3611</v>
      </c>
      <c r="F228">
        <v>12356384</v>
      </c>
      <c r="G228" s="14" t="s">
        <v>56</v>
      </c>
      <c r="H228" t="s">
        <v>3130</v>
      </c>
      <c r="I228" t="s">
        <v>3319</v>
      </c>
      <c r="J228">
        <v>215</v>
      </c>
      <c r="K228">
        <v>2.6349999999999998E-2</v>
      </c>
    </row>
    <row r="229" spans="1:11" x14ac:dyDescent="0.25">
      <c r="A229">
        <v>1012131130</v>
      </c>
      <c r="B229" s="22">
        <v>7.48</v>
      </c>
      <c r="C229" t="s">
        <v>18</v>
      </c>
      <c r="D229" t="s">
        <v>18</v>
      </c>
      <c r="E229" s="11" t="s">
        <v>3434</v>
      </c>
      <c r="F229">
        <v>12355664</v>
      </c>
      <c r="G229" s="14" t="s">
        <v>192</v>
      </c>
      <c r="H229" t="s">
        <v>3130</v>
      </c>
      <c r="I229" t="s">
        <v>3319</v>
      </c>
      <c r="J229">
        <v>284</v>
      </c>
      <c r="K229">
        <v>2.6349999999999998E-2</v>
      </c>
    </row>
    <row r="230" spans="1:11" x14ac:dyDescent="0.25">
      <c r="A230">
        <v>1013196210</v>
      </c>
      <c r="B230" s="22">
        <v>0</v>
      </c>
      <c r="C230" t="s">
        <v>720</v>
      </c>
      <c r="D230" t="s">
        <v>3462</v>
      </c>
      <c r="E230" s="11" t="s">
        <v>3612</v>
      </c>
      <c r="F230">
        <v>12355585</v>
      </c>
      <c r="G230" s="14" t="s">
        <v>1477</v>
      </c>
      <c r="H230" t="s">
        <v>3130</v>
      </c>
      <c r="I230" t="s">
        <v>3319</v>
      </c>
      <c r="J230">
        <v>0</v>
      </c>
      <c r="K230">
        <v>2.6349999999999998E-2</v>
      </c>
    </row>
    <row r="231" spans="1:11" x14ac:dyDescent="0.25">
      <c r="A231">
        <v>1013158430</v>
      </c>
      <c r="B231" s="22">
        <v>0.82</v>
      </c>
      <c r="C231" t="s">
        <v>1226</v>
      </c>
      <c r="D231" t="s">
        <v>1939</v>
      </c>
      <c r="E231" s="11" t="s">
        <v>3613</v>
      </c>
      <c r="F231">
        <v>12355663</v>
      </c>
      <c r="G231" s="14" t="s">
        <v>1225</v>
      </c>
      <c r="H231" t="s">
        <v>3130</v>
      </c>
      <c r="I231" t="s">
        <v>3319</v>
      </c>
      <c r="J231">
        <v>31</v>
      </c>
      <c r="K231">
        <v>2.6349999999999998E-2</v>
      </c>
    </row>
    <row r="232" spans="1:11" x14ac:dyDescent="0.25">
      <c r="A232">
        <v>1013190210</v>
      </c>
      <c r="B232" s="22">
        <v>0.16</v>
      </c>
      <c r="C232" t="s">
        <v>1112</v>
      </c>
      <c r="D232" t="s">
        <v>3393</v>
      </c>
      <c r="E232" s="11" t="s">
        <v>3614</v>
      </c>
      <c r="F232">
        <v>12355393</v>
      </c>
      <c r="G232" s="14" t="s">
        <v>2875</v>
      </c>
      <c r="H232" t="s">
        <v>3130</v>
      </c>
      <c r="I232" t="s">
        <v>3319</v>
      </c>
      <c r="J232">
        <v>6</v>
      </c>
      <c r="K232">
        <v>2.6349999999999998E-2</v>
      </c>
    </row>
    <row r="233" spans="1:11" x14ac:dyDescent="0.25">
      <c r="A233">
        <v>1013194230</v>
      </c>
      <c r="B233" s="22">
        <v>0</v>
      </c>
      <c r="C233" t="s">
        <v>884</v>
      </c>
      <c r="D233" t="s">
        <v>3437</v>
      </c>
      <c r="E233" s="11" t="s">
        <v>3529</v>
      </c>
      <c r="F233">
        <v>12355515</v>
      </c>
      <c r="G233" s="14" t="s">
        <v>5416</v>
      </c>
      <c r="H233" t="s">
        <v>3130</v>
      </c>
      <c r="I233" t="s">
        <v>3319</v>
      </c>
      <c r="J233">
        <v>0</v>
      </c>
      <c r="K233">
        <v>2.6349999999999998E-2</v>
      </c>
    </row>
    <row r="234" spans="1:11" x14ac:dyDescent="0.25">
      <c r="A234">
        <v>1013100405</v>
      </c>
      <c r="B234" s="22">
        <v>0</v>
      </c>
      <c r="C234" t="s">
        <v>720</v>
      </c>
      <c r="D234" t="s">
        <v>3410</v>
      </c>
      <c r="E234" s="11" t="s">
        <v>3615</v>
      </c>
      <c r="F234">
        <v>12355570</v>
      </c>
      <c r="G234" s="14" t="s">
        <v>2876</v>
      </c>
      <c r="H234" t="s">
        <v>3130</v>
      </c>
      <c r="I234" t="s">
        <v>3319</v>
      </c>
      <c r="J234">
        <v>0</v>
      </c>
      <c r="K234">
        <v>2.6349999999999998E-2</v>
      </c>
    </row>
    <row r="235" spans="1:11" x14ac:dyDescent="0.25">
      <c r="A235">
        <v>1013100164</v>
      </c>
      <c r="B235" s="22">
        <v>16.420000000000002</v>
      </c>
      <c r="C235" t="s">
        <v>1749</v>
      </c>
      <c r="D235" t="s">
        <v>3616</v>
      </c>
      <c r="E235" s="11" t="s">
        <v>3617</v>
      </c>
      <c r="F235">
        <v>12355605</v>
      </c>
      <c r="G235" s="14" t="s">
        <v>1187</v>
      </c>
      <c r="H235" t="s">
        <v>3130</v>
      </c>
      <c r="I235" t="s">
        <v>3319</v>
      </c>
      <c r="J235">
        <v>623</v>
      </c>
      <c r="K235">
        <v>2.6349999999999998E-2</v>
      </c>
    </row>
    <row r="236" spans="1:11" x14ac:dyDescent="0.25">
      <c r="A236">
        <v>1052210990</v>
      </c>
      <c r="B236" s="22">
        <v>30.49</v>
      </c>
      <c r="C236" t="s">
        <v>9</v>
      </c>
      <c r="D236" t="s">
        <v>3618</v>
      </c>
      <c r="E236" s="11" t="s">
        <v>3619</v>
      </c>
      <c r="F236">
        <v>14592606</v>
      </c>
      <c r="G236" s="14" t="s">
        <v>3361</v>
      </c>
      <c r="H236" t="s">
        <v>3372</v>
      </c>
      <c r="I236" t="s">
        <v>3317</v>
      </c>
      <c r="J236">
        <v>1157</v>
      </c>
      <c r="K236">
        <v>2.6349999999999998E-2</v>
      </c>
    </row>
    <row r="237" spans="1:11" x14ac:dyDescent="0.25">
      <c r="A237">
        <v>1052210990</v>
      </c>
      <c r="B237" s="22">
        <v>132.59</v>
      </c>
      <c r="C237" t="s">
        <v>9</v>
      </c>
      <c r="D237" t="s">
        <v>3618</v>
      </c>
      <c r="E237" s="11" t="s">
        <v>3619</v>
      </c>
      <c r="F237">
        <v>14592606</v>
      </c>
      <c r="G237" s="14" t="s">
        <v>3361</v>
      </c>
      <c r="H237" t="s">
        <v>3372</v>
      </c>
      <c r="I237" t="s">
        <v>3318</v>
      </c>
      <c r="J237">
        <v>1332</v>
      </c>
      <c r="K237">
        <v>9.9540000000000003E-2</v>
      </c>
    </row>
    <row r="238" spans="1:11" x14ac:dyDescent="0.25">
      <c r="A238">
        <v>1054214250</v>
      </c>
      <c r="B238" s="22">
        <v>31.86</v>
      </c>
      <c r="C238" t="s">
        <v>577</v>
      </c>
      <c r="D238" t="s">
        <v>3410</v>
      </c>
      <c r="E238" s="11" t="s">
        <v>3620</v>
      </c>
      <c r="F238">
        <v>12355632</v>
      </c>
      <c r="G238" s="14" t="s">
        <v>576</v>
      </c>
      <c r="H238" t="s">
        <v>3134</v>
      </c>
      <c r="I238" t="s">
        <v>3319</v>
      </c>
      <c r="J238">
        <v>1209</v>
      </c>
      <c r="K238">
        <v>2.6349999999999998E-2</v>
      </c>
    </row>
    <row r="239" spans="1:11" x14ac:dyDescent="0.25">
      <c r="A239">
        <v>1013100455</v>
      </c>
      <c r="B239" s="22">
        <v>19.89</v>
      </c>
      <c r="C239" t="s">
        <v>262</v>
      </c>
      <c r="D239" t="s">
        <v>3417</v>
      </c>
      <c r="E239" s="11" t="s">
        <v>3621</v>
      </c>
      <c r="F239">
        <v>12355694</v>
      </c>
      <c r="G239" s="14" t="s">
        <v>838</v>
      </c>
      <c r="H239" t="s">
        <v>3135</v>
      </c>
      <c r="I239" t="s">
        <v>3319</v>
      </c>
      <c r="J239">
        <v>755</v>
      </c>
      <c r="K239">
        <v>2.6349999999999998E-2</v>
      </c>
    </row>
    <row r="240" spans="1:11" x14ac:dyDescent="0.25">
      <c r="A240">
        <v>1058767400</v>
      </c>
      <c r="B240" s="22">
        <v>28.62</v>
      </c>
      <c r="C240" t="s">
        <v>149</v>
      </c>
      <c r="D240" t="s">
        <v>3462</v>
      </c>
      <c r="E240" s="11" t="s">
        <v>3622</v>
      </c>
      <c r="F240">
        <v>12355665</v>
      </c>
      <c r="G240" s="14" t="s">
        <v>1618</v>
      </c>
      <c r="H240" t="s">
        <v>3135</v>
      </c>
      <c r="I240" t="s">
        <v>3319</v>
      </c>
      <c r="J240">
        <v>1086</v>
      </c>
      <c r="K240">
        <v>2.6349999999999998E-2</v>
      </c>
    </row>
    <row r="241" spans="1:11" x14ac:dyDescent="0.25">
      <c r="A241">
        <v>1053732960</v>
      </c>
      <c r="B241" s="22">
        <v>609.32000000000005</v>
      </c>
      <c r="C241" t="s">
        <v>1199</v>
      </c>
      <c r="D241" t="s">
        <v>3427</v>
      </c>
      <c r="E241" s="11" t="s">
        <v>3623</v>
      </c>
      <c r="F241">
        <v>12355674</v>
      </c>
      <c r="G241" s="14" t="s">
        <v>1442</v>
      </c>
      <c r="H241" t="s">
        <v>3136</v>
      </c>
      <c r="I241" t="s">
        <v>3319</v>
      </c>
      <c r="J241">
        <v>23124</v>
      </c>
      <c r="K241">
        <v>2.6349999999999998E-2</v>
      </c>
    </row>
    <row r="242" spans="1:11" x14ac:dyDescent="0.25">
      <c r="A242">
        <v>1058726510</v>
      </c>
      <c r="B242" s="22">
        <v>150.16999999999999</v>
      </c>
      <c r="C242" t="s">
        <v>679</v>
      </c>
      <c r="D242" t="s">
        <v>3410</v>
      </c>
      <c r="E242" s="11" t="s">
        <v>3624</v>
      </c>
      <c r="F242">
        <v>12355671</v>
      </c>
      <c r="G242" s="14" t="s">
        <v>1526</v>
      </c>
      <c r="H242" t="s">
        <v>3135</v>
      </c>
      <c r="I242" t="s">
        <v>3319</v>
      </c>
      <c r="J242">
        <v>5699</v>
      </c>
      <c r="K242">
        <v>2.6349999999999998E-2</v>
      </c>
    </row>
    <row r="243" spans="1:11" x14ac:dyDescent="0.25">
      <c r="A243">
        <v>1061966700</v>
      </c>
      <c r="B243" s="22">
        <v>314.77999999999997</v>
      </c>
      <c r="C243" t="s">
        <v>397</v>
      </c>
      <c r="D243" t="s">
        <v>200</v>
      </c>
      <c r="E243" s="11" t="s">
        <v>3625</v>
      </c>
      <c r="F243">
        <v>12355681</v>
      </c>
      <c r="G243" s="14" t="s">
        <v>686</v>
      </c>
      <c r="H243" t="s">
        <v>3136</v>
      </c>
      <c r="I243" t="s">
        <v>3319</v>
      </c>
      <c r="J243">
        <v>11946</v>
      </c>
      <c r="K243">
        <v>2.6349999999999998E-2</v>
      </c>
    </row>
    <row r="244" spans="1:11" x14ac:dyDescent="0.25">
      <c r="A244">
        <v>1071511180</v>
      </c>
      <c r="B244" s="22">
        <v>359.57</v>
      </c>
      <c r="C244" t="s">
        <v>3079</v>
      </c>
      <c r="D244" t="s">
        <v>3462</v>
      </c>
      <c r="E244" s="11" t="s">
        <v>3626</v>
      </c>
      <c r="F244">
        <v>12355637</v>
      </c>
      <c r="G244" s="14" t="s">
        <v>3091</v>
      </c>
      <c r="H244" t="s">
        <v>3135</v>
      </c>
      <c r="I244" t="s">
        <v>3319</v>
      </c>
      <c r="J244">
        <v>13646</v>
      </c>
      <c r="K244">
        <v>2.6349999999999998E-2</v>
      </c>
    </row>
    <row r="245" spans="1:11" x14ac:dyDescent="0.25">
      <c r="A245">
        <v>1058725300</v>
      </c>
      <c r="B245" s="22">
        <v>0</v>
      </c>
      <c r="C245" t="s">
        <v>207</v>
      </c>
      <c r="D245" t="s">
        <v>3516</v>
      </c>
      <c r="E245" s="11" t="s">
        <v>3627</v>
      </c>
      <c r="F245">
        <v>12355670</v>
      </c>
      <c r="G245" s="14" t="s">
        <v>1121</v>
      </c>
      <c r="H245" t="s">
        <v>3136</v>
      </c>
      <c r="I245" t="s">
        <v>3319</v>
      </c>
      <c r="J245">
        <v>0</v>
      </c>
      <c r="K245">
        <v>2.6349999999999998E-2</v>
      </c>
    </row>
    <row r="246" spans="1:11" x14ac:dyDescent="0.25">
      <c r="A246">
        <v>1058726420</v>
      </c>
      <c r="B246" s="22">
        <v>0.18</v>
      </c>
      <c r="C246" t="s">
        <v>679</v>
      </c>
      <c r="D246" t="s">
        <v>3410</v>
      </c>
      <c r="E246" s="11" t="s">
        <v>3628</v>
      </c>
      <c r="F246">
        <v>12355801</v>
      </c>
      <c r="G246" s="14" t="s">
        <v>1014</v>
      </c>
      <c r="H246" t="s">
        <v>3135</v>
      </c>
      <c r="I246" t="s">
        <v>3319</v>
      </c>
      <c r="J246">
        <v>7</v>
      </c>
      <c r="K246">
        <v>2.6349999999999998E-2</v>
      </c>
    </row>
    <row r="247" spans="1:11" x14ac:dyDescent="0.25">
      <c r="A247">
        <v>1058353100</v>
      </c>
      <c r="B247" s="22">
        <v>2.61</v>
      </c>
      <c r="C247" t="s">
        <v>1750</v>
      </c>
      <c r="D247" t="s">
        <v>3410</v>
      </c>
      <c r="E247" s="11" t="s">
        <v>3629</v>
      </c>
      <c r="F247">
        <v>12355817</v>
      </c>
      <c r="G247" s="14" t="s">
        <v>1054</v>
      </c>
      <c r="H247" t="s">
        <v>3135</v>
      </c>
      <c r="I247" t="s">
        <v>3319</v>
      </c>
      <c r="J247">
        <v>99</v>
      </c>
      <c r="K247">
        <v>2.6349999999999998E-2</v>
      </c>
    </row>
    <row r="248" spans="1:11" x14ac:dyDescent="0.25">
      <c r="A248">
        <v>1071389100</v>
      </c>
      <c r="B248" s="22">
        <v>83.87</v>
      </c>
      <c r="C248" t="s">
        <v>1315</v>
      </c>
      <c r="D248" t="s">
        <v>3630</v>
      </c>
      <c r="E248" s="11" t="s">
        <v>3631</v>
      </c>
      <c r="F248">
        <v>12355541</v>
      </c>
      <c r="G248" s="14" t="s">
        <v>1314</v>
      </c>
      <c r="H248" t="s">
        <v>3135</v>
      </c>
      <c r="I248" t="s">
        <v>3319</v>
      </c>
      <c r="J248">
        <v>3183</v>
      </c>
      <c r="K248">
        <v>2.6349999999999998E-2</v>
      </c>
    </row>
    <row r="249" spans="1:11" x14ac:dyDescent="0.25">
      <c r="A249">
        <v>1013100060</v>
      </c>
      <c r="B249" s="22">
        <v>76.73</v>
      </c>
      <c r="C249" t="s">
        <v>1440</v>
      </c>
      <c r="D249" t="s">
        <v>3421</v>
      </c>
      <c r="E249" s="11" t="s">
        <v>3632</v>
      </c>
      <c r="F249">
        <v>12355827</v>
      </c>
      <c r="G249" s="14" t="s">
        <v>1439</v>
      </c>
      <c r="H249" t="s">
        <v>3135</v>
      </c>
      <c r="I249" t="s">
        <v>3319</v>
      </c>
      <c r="J249">
        <v>2912</v>
      </c>
      <c r="K249">
        <v>2.6349999999999998E-2</v>
      </c>
    </row>
    <row r="250" spans="1:11" x14ac:dyDescent="0.25">
      <c r="A250">
        <v>1071512500</v>
      </c>
      <c r="B250" s="22">
        <v>115.31</v>
      </c>
      <c r="C250" t="s">
        <v>24</v>
      </c>
      <c r="D250" t="s">
        <v>3516</v>
      </c>
      <c r="E250" s="11" t="s">
        <v>3633</v>
      </c>
      <c r="F250">
        <v>12355825</v>
      </c>
      <c r="G250" s="14" t="s">
        <v>488</v>
      </c>
      <c r="H250" t="s">
        <v>3135</v>
      </c>
      <c r="I250" t="s">
        <v>3319</v>
      </c>
      <c r="J250">
        <v>4376</v>
      </c>
      <c r="K250">
        <v>2.6349999999999998E-2</v>
      </c>
    </row>
    <row r="251" spans="1:11" x14ac:dyDescent="0.25">
      <c r="A251">
        <v>1013100164</v>
      </c>
      <c r="B251" s="22">
        <v>43.64</v>
      </c>
      <c r="C251" t="s">
        <v>312</v>
      </c>
      <c r="D251" t="s">
        <v>3616</v>
      </c>
      <c r="E251" s="11" t="s">
        <v>3634</v>
      </c>
      <c r="F251">
        <v>12356062</v>
      </c>
      <c r="G251" s="14" t="s">
        <v>859</v>
      </c>
      <c r="H251" t="s">
        <v>3134</v>
      </c>
      <c r="I251" t="s">
        <v>3319</v>
      </c>
      <c r="J251">
        <v>1656</v>
      </c>
      <c r="K251">
        <v>2.6349999999999998E-2</v>
      </c>
    </row>
    <row r="252" spans="1:11" x14ac:dyDescent="0.25">
      <c r="A252">
        <v>1013100120</v>
      </c>
      <c r="B252" s="22">
        <v>0.18</v>
      </c>
      <c r="C252" t="s">
        <v>1751</v>
      </c>
      <c r="D252" t="s">
        <v>3462</v>
      </c>
      <c r="E252" s="11" t="s">
        <v>3635</v>
      </c>
      <c r="F252">
        <v>12355784</v>
      </c>
      <c r="G252" s="14" t="s">
        <v>1486</v>
      </c>
      <c r="H252" t="s">
        <v>3135</v>
      </c>
      <c r="I252" t="s">
        <v>3319</v>
      </c>
      <c r="J252">
        <v>7</v>
      </c>
      <c r="K252">
        <v>2.6349999999999998E-2</v>
      </c>
    </row>
    <row r="253" spans="1:11" x14ac:dyDescent="0.25">
      <c r="A253">
        <v>1013100358</v>
      </c>
      <c r="B253" s="22">
        <v>228.03</v>
      </c>
      <c r="C253" t="s">
        <v>324</v>
      </c>
      <c r="D253" t="s">
        <v>324</v>
      </c>
      <c r="E253" s="11" t="s">
        <v>3636</v>
      </c>
      <c r="F253">
        <v>12355755</v>
      </c>
      <c r="G253" s="14" t="s">
        <v>688</v>
      </c>
      <c r="H253" t="s">
        <v>3135</v>
      </c>
      <c r="I253" t="s">
        <v>3319</v>
      </c>
      <c r="J253">
        <v>8654</v>
      </c>
      <c r="K253">
        <v>2.6349999999999998E-2</v>
      </c>
    </row>
    <row r="254" spans="1:11" x14ac:dyDescent="0.25">
      <c r="A254">
        <v>1071515920</v>
      </c>
      <c r="B254" s="22">
        <v>38.659999999999997</v>
      </c>
      <c r="C254" t="s">
        <v>1171</v>
      </c>
      <c r="D254" t="s">
        <v>3393</v>
      </c>
      <c r="E254" s="11" t="s">
        <v>3637</v>
      </c>
      <c r="F254">
        <v>12355788</v>
      </c>
      <c r="G254" s="14" t="s">
        <v>1184</v>
      </c>
      <c r="H254" t="s">
        <v>3135</v>
      </c>
      <c r="I254" t="s">
        <v>3319</v>
      </c>
      <c r="J254">
        <v>1467</v>
      </c>
      <c r="K254">
        <v>2.6349999999999998E-2</v>
      </c>
    </row>
    <row r="255" spans="1:11" x14ac:dyDescent="0.25">
      <c r="A255">
        <v>1012004930</v>
      </c>
      <c r="B255" s="22">
        <v>0.21</v>
      </c>
      <c r="C255" t="s">
        <v>13</v>
      </c>
      <c r="D255" t="s">
        <v>3638</v>
      </c>
      <c r="E255" s="11" t="s">
        <v>3554</v>
      </c>
      <c r="F255">
        <v>12355720</v>
      </c>
      <c r="G255" s="14" t="s">
        <v>831</v>
      </c>
      <c r="H255" t="s">
        <v>3135</v>
      </c>
      <c r="I255" t="s">
        <v>3319</v>
      </c>
      <c r="J255">
        <v>8</v>
      </c>
      <c r="K255">
        <v>2.6349999999999998E-2</v>
      </c>
    </row>
    <row r="256" spans="1:11" x14ac:dyDescent="0.25">
      <c r="A256">
        <v>1058322300</v>
      </c>
      <c r="B256" s="22">
        <v>0</v>
      </c>
      <c r="C256" t="s">
        <v>181</v>
      </c>
      <c r="D256" t="s">
        <v>3410</v>
      </c>
      <c r="E256" s="11" t="s">
        <v>3639</v>
      </c>
      <c r="F256">
        <v>13586585</v>
      </c>
      <c r="G256" s="14" t="s">
        <v>5417</v>
      </c>
      <c r="H256" t="s">
        <v>3135</v>
      </c>
      <c r="I256" t="s">
        <v>3319</v>
      </c>
      <c r="J256">
        <v>0</v>
      </c>
      <c r="K256">
        <v>2.6349999999999998E-2</v>
      </c>
    </row>
    <row r="257" spans="1:11" x14ac:dyDescent="0.25">
      <c r="A257">
        <v>1058314100</v>
      </c>
      <c r="B257" s="22">
        <v>13.83</v>
      </c>
      <c r="C257" t="s">
        <v>3048</v>
      </c>
      <c r="D257" t="s">
        <v>3410</v>
      </c>
      <c r="E257" s="11" t="s">
        <v>3640</v>
      </c>
      <c r="F257">
        <v>12355835</v>
      </c>
      <c r="G257" s="14" t="s">
        <v>1251</v>
      </c>
      <c r="H257" t="s">
        <v>3135</v>
      </c>
      <c r="I257" t="s">
        <v>3319</v>
      </c>
      <c r="J257">
        <v>525</v>
      </c>
      <c r="K257">
        <v>2.6349999999999998E-2</v>
      </c>
    </row>
    <row r="258" spans="1:11" x14ac:dyDescent="0.25">
      <c r="A258">
        <v>1071389100</v>
      </c>
      <c r="B258" s="22">
        <v>150.77000000000001</v>
      </c>
      <c r="C258" t="s">
        <v>1315</v>
      </c>
      <c r="D258" t="s">
        <v>3630</v>
      </c>
      <c r="E258" s="11" t="s">
        <v>3641</v>
      </c>
      <c r="F258">
        <v>12355828</v>
      </c>
      <c r="G258" s="14" t="s">
        <v>1316</v>
      </c>
      <c r="H258" t="s">
        <v>3135</v>
      </c>
      <c r="I258" t="s">
        <v>3319</v>
      </c>
      <c r="J258">
        <v>5722</v>
      </c>
      <c r="K258">
        <v>2.6349999999999998E-2</v>
      </c>
    </row>
    <row r="259" spans="1:11" x14ac:dyDescent="0.25">
      <c r="A259">
        <v>1061975000</v>
      </c>
      <c r="B259" s="22">
        <v>60.13</v>
      </c>
      <c r="C259" t="s">
        <v>200</v>
      </c>
      <c r="D259" t="s">
        <v>200</v>
      </c>
      <c r="E259" s="11" t="s">
        <v>3642</v>
      </c>
      <c r="F259">
        <v>12356027</v>
      </c>
      <c r="G259" s="14" t="s">
        <v>695</v>
      </c>
      <c r="H259" t="s">
        <v>3135</v>
      </c>
      <c r="I259" t="s">
        <v>3319</v>
      </c>
      <c r="J259">
        <v>2282</v>
      </c>
      <c r="K259">
        <v>2.6349999999999998E-2</v>
      </c>
    </row>
    <row r="260" spans="1:11" x14ac:dyDescent="0.25">
      <c r="A260">
        <v>1013100654</v>
      </c>
      <c r="B260" s="22">
        <v>325.19</v>
      </c>
      <c r="C260" t="s">
        <v>3387</v>
      </c>
      <c r="D260" t="s">
        <v>3498</v>
      </c>
      <c r="E260" s="11" t="s">
        <v>3643</v>
      </c>
      <c r="F260">
        <v>12356036</v>
      </c>
      <c r="G260" s="14" t="s">
        <v>847</v>
      </c>
      <c r="H260" t="s">
        <v>3135</v>
      </c>
      <c r="I260" t="s">
        <v>3319</v>
      </c>
      <c r="J260">
        <v>12341</v>
      </c>
      <c r="K260">
        <v>2.6349999999999998E-2</v>
      </c>
    </row>
    <row r="261" spans="1:11" x14ac:dyDescent="0.25">
      <c r="A261">
        <v>1012142520</v>
      </c>
      <c r="B261" s="22">
        <v>0.57999999999999996</v>
      </c>
      <c r="C261" t="s">
        <v>336</v>
      </c>
      <c r="D261" t="s">
        <v>3644</v>
      </c>
      <c r="E261" s="11" t="s">
        <v>3484</v>
      </c>
      <c r="F261">
        <v>12356055</v>
      </c>
      <c r="G261" s="14" t="s">
        <v>481</v>
      </c>
      <c r="H261" t="s">
        <v>3135</v>
      </c>
      <c r="I261" t="s">
        <v>3319</v>
      </c>
      <c r="J261">
        <v>22</v>
      </c>
      <c r="K261">
        <v>2.6349999999999998E-2</v>
      </c>
    </row>
    <row r="262" spans="1:11" x14ac:dyDescent="0.25">
      <c r="A262">
        <v>1058726710</v>
      </c>
      <c r="B262" s="22">
        <v>91.54</v>
      </c>
      <c r="C262" t="s">
        <v>679</v>
      </c>
      <c r="D262" t="s">
        <v>3410</v>
      </c>
      <c r="E262" s="11" t="s">
        <v>3645</v>
      </c>
      <c r="F262">
        <v>12356019</v>
      </c>
      <c r="G262" s="14" t="s">
        <v>1582</v>
      </c>
      <c r="H262" t="s">
        <v>3135</v>
      </c>
      <c r="I262" t="s">
        <v>3319</v>
      </c>
      <c r="J262">
        <v>3474</v>
      </c>
      <c r="K262">
        <v>2.6349999999999998E-2</v>
      </c>
    </row>
    <row r="263" spans="1:11" x14ac:dyDescent="0.25">
      <c r="A263">
        <v>1058725600</v>
      </c>
      <c r="B263" s="22">
        <v>282.16000000000003</v>
      </c>
      <c r="C263" t="s">
        <v>500</v>
      </c>
      <c r="D263" t="s">
        <v>3410</v>
      </c>
      <c r="E263" s="11" t="s">
        <v>3646</v>
      </c>
      <c r="F263">
        <v>12356014</v>
      </c>
      <c r="G263" s="14" t="s">
        <v>1592</v>
      </c>
      <c r="H263" t="s">
        <v>3135</v>
      </c>
      <c r="I263" t="s">
        <v>3319</v>
      </c>
      <c r="J263">
        <v>10708</v>
      </c>
      <c r="K263">
        <v>2.6349999999999998E-2</v>
      </c>
    </row>
    <row r="264" spans="1:11" x14ac:dyDescent="0.25">
      <c r="A264">
        <v>1058724750</v>
      </c>
      <c r="B264" s="22">
        <v>106.72</v>
      </c>
      <c r="C264" t="s">
        <v>679</v>
      </c>
      <c r="D264" t="s">
        <v>3410</v>
      </c>
      <c r="E264" s="11" t="s">
        <v>3647</v>
      </c>
      <c r="F264">
        <v>12355833</v>
      </c>
      <c r="G264" s="14" t="s">
        <v>1388</v>
      </c>
      <c r="H264" t="s">
        <v>3135</v>
      </c>
      <c r="I264" t="s">
        <v>3319</v>
      </c>
      <c r="J264">
        <v>4050</v>
      </c>
      <c r="K264">
        <v>2.6349999999999998E-2</v>
      </c>
    </row>
    <row r="265" spans="1:11" x14ac:dyDescent="0.25">
      <c r="A265">
        <v>1058793100</v>
      </c>
      <c r="B265" s="22">
        <v>0</v>
      </c>
      <c r="C265" t="s">
        <v>3049</v>
      </c>
      <c r="D265" t="s">
        <v>3049</v>
      </c>
      <c r="E265" s="11" t="s">
        <v>3049</v>
      </c>
      <c r="F265">
        <v>12356058</v>
      </c>
      <c r="G265" s="14" t="s">
        <v>1183</v>
      </c>
      <c r="H265" t="s">
        <v>3135</v>
      </c>
      <c r="I265" t="s">
        <v>3319</v>
      </c>
      <c r="J265">
        <v>0</v>
      </c>
      <c r="K265">
        <v>2.6349999999999998E-2</v>
      </c>
    </row>
    <row r="266" spans="1:11" x14ac:dyDescent="0.25">
      <c r="A266">
        <v>1058314100</v>
      </c>
      <c r="B266" s="22">
        <v>74.150000000000006</v>
      </c>
      <c r="C266" t="s">
        <v>3050</v>
      </c>
      <c r="D266" t="s">
        <v>3410</v>
      </c>
      <c r="E266" s="11" t="s">
        <v>3648</v>
      </c>
      <c r="F266">
        <v>12356056</v>
      </c>
      <c r="G266" s="14" t="s">
        <v>123</v>
      </c>
      <c r="H266" t="s">
        <v>3135</v>
      </c>
      <c r="I266" t="s">
        <v>3319</v>
      </c>
      <c r="J266">
        <v>2814</v>
      </c>
      <c r="K266">
        <v>2.6349999999999998E-2</v>
      </c>
    </row>
    <row r="267" spans="1:11" x14ac:dyDescent="0.25">
      <c r="A267">
        <v>1058312100</v>
      </c>
      <c r="B267" s="22">
        <v>24.8</v>
      </c>
      <c r="C267" t="s">
        <v>3048</v>
      </c>
      <c r="D267" t="s">
        <v>3410</v>
      </c>
      <c r="E267" s="11" t="s">
        <v>3649</v>
      </c>
      <c r="F267">
        <v>12356044</v>
      </c>
      <c r="G267" s="14" t="s">
        <v>1085</v>
      </c>
      <c r="H267" t="s">
        <v>3135</v>
      </c>
      <c r="I267" t="s">
        <v>3319</v>
      </c>
      <c r="J267">
        <v>941</v>
      </c>
      <c r="K267">
        <v>2.6349999999999998E-2</v>
      </c>
    </row>
    <row r="268" spans="1:11" x14ac:dyDescent="0.25">
      <c r="A268">
        <v>1071512600</v>
      </c>
      <c r="B268" s="22">
        <v>104.11</v>
      </c>
      <c r="C268" t="s">
        <v>1752</v>
      </c>
      <c r="D268" t="s">
        <v>3498</v>
      </c>
      <c r="E268" s="11" t="s">
        <v>3650</v>
      </c>
      <c r="F268">
        <v>12356078</v>
      </c>
      <c r="G268" s="14" t="s">
        <v>1090</v>
      </c>
      <c r="H268" t="s">
        <v>3135</v>
      </c>
      <c r="I268" t="s">
        <v>3319</v>
      </c>
      <c r="J268">
        <v>3951</v>
      </c>
      <c r="K268">
        <v>2.6349999999999998E-2</v>
      </c>
    </row>
    <row r="269" spans="1:11" x14ac:dyDescent="0.25">
      <c r="A269">
        <v>1071527500</v>
      </c>
      <c r="B269" s="22">
        <v>45.72</v>
      </c>
      <c r="C269" t="s">
        <v>1043</v>
      </c>
      <c r="D269" t="s">
        <v>3421</v>
      </c>
      <c r="E269" s="11" t="s">
        <v>3651</v>
      </c>
      <c r="F269">
        <v>12356116</v>
      </c>
      <c r="G269" s="14" t="s">
        <v>1443</v>
      </c>
      <c r="H269" t="s">
        <v>3135</v>
      </c>
      <c r="I269" t="s">
        <v>3319</v>
      </c>
      <c r="J269">
        <v>1735</v>
      </c>
      <c r="K269">
        <v>2.6349999999999998E-2</v>
      </c>
    </row>
    <row r="270" spans="1:11" x14ac:dyDescent="0.25">
      <c r="A270">
        <v>1058319100</v>
      </c>
      <c r="B270" s="22">
        <v>57.76</v>
      </c>
      <c r="C270" t="s">
        <v>52</v>
      </c>
      <c r="D270" t="s">
        <v>3410</v>
      </c>
      <c r="E270" s="11" t="s">
        <v>3652</v>
      </c>
      <c r="F270">
        <v>12356071</v>
      </c>
      <c r="G270" s="14" t="s">
        <v>87</v>
      </c>
      <c r="H270" t="s">
        <v>3135</v>
      </c>
      <c r="I270" t="s">
        <v>3319</v>
      </c>
      <c r="J270">
        <v>2192</v>
      </c>
      <c r="K270">
        <v>2.6349999999999998E-2</v>
      </c>
    </row>
    <row r="271" spans="1:11" x14ac:dyDescent="0.25">
      <c r="A271">
        <v>1013100455</v>
      </c>
      <c r="B271" s="22">
        <v>4.6900000000000004</v>
      </c>
      <c r="C271" t="s">
        <v>262</v>
      </c>
      <c r="D271" t="s">
        <v>3417</v>
      </c>
      <c r="E271" s="11" t="s">
        <v>3653</v>
      </c>
      <c r="F271">
        <v>12356110</v>
      </c>
      <c r="G271" s="14" t="s">
        <v>332</v>
      </c>
      <c r="H271" t="s">
        <v>3135</v>
      </c>
      <c r="I271" t="s">
        <v>3319</v>
      </c>
      <c r="J271">
        <v>178</v>
      </c>
      <c r="K271">
        <v>2.6349999999999998E-2</v>
      </c>
    </row>
    <row r="272" spans="1:11" x14ac:dyDescent="0.25">
      <c r="A272">
        <v>1013100302</v>
      </c>
      <c r="B272" s="22">
        <v>0.26</v>
      </c>
      <c r="C272" t="s">
        <v>75</v>
      </c>
      <c r="D272" t="s">
        <v>3498</v>
      </c>
      <c r="E272" s="11" t="s">
        <v>3654</v>
      </c>
      <c r="F272">
        <v>12356105</v>
      </c>
      <c r="G272" s="14" t="s">
        <v>499</v>
      </c>
      <c r="H272" t="s">
        <v>3135</v>
      </c>
      <c r="I272" t="s">
        <v>3319</v>
      </c>
      <c r="J272">
        <v>10</v>
      </c>
      <c r="K272">
        <v>2.6349999999999998E-2</v>
      </c>
    </row>
    <row r="273" spans="1:11" x14ac:dyDescent="0.25">
      <c r="A273">
        <v>1058365800</v>
      </c>
      <c r="B273" s="22">
        <v>42.13</v>
      </c>
      <c r="C273" t="s">
        <v>57</v>
      </c>
      <c r="D273" t="s">
        <v>3516</v>
      </c>
      <c r="E273" s="11" t="s">
        <v>3655</v>
      </c>
      <c r="F273">
        <v>12356094</v>
      </c>
      <c r="G273" s="14" t="s">
        <v>3398</v>
      </c>
      <c r="H273" t="s">
        <v>3137</v>
      </c>
      <c r="I273" t="s">
        <v>3319</v>
      </c>
      <c r="J273">
        <v>1599</v>
      </c>
      <c r="K273">
        <v>2.6349999999999998E-2</v>
      </c>
    </row>
    <row r="274" spans="1:11" x14ac:dyDescent="0.25">
      <c r="A274">
        <v>1012078640</v>
      </c>
      <c r="B274" s="22">
        <v>0</v>
      </c>
      <c r="C274" t="s">
        <v>524</v>
      </c>
      <c r="D274" t="s">
        <v>3656</v>
      </c>
      <c r="E274" s="11" t="s">
        <v>3657</v>
      </c>
      <c r="F274">
        <v>12355727</v>
      </c>
      <c r="G274" s="14" t="s">
        <v>5418</v>
      </c>
      <c r="H274" t="s">
        <v>3137</v>
      </c>
      <c r="I274" t="s">
        <v>3319</v>
      </c>
      <c r="J274">
        <v>0</v>
      </c>
      <c r="K274">
        <v>2.6349999999999998E-2</v>
      </c>
    </row>
    <row r="275" spans="1:11" x14ac:dyDescent="0.25">
      <c r="A275">
        <v>1013100301</v>
      </c>
      <c r="B275" s="22">
        <v>72.150000000000006</v>
      </c>
      <c r="C275" t="s">
        <v>1523</v>
      </c>
      <c r="D275" t="s">
        <v>3421</v>
      </c>
      <c r="E275" s="11" t="s">
        <v>3658</v>
      </c>
      <c r="F275">
        <v>12356107</v>
      </c>
      <c r="G275" s="14" t="s">
        <v>1522</v>
      </c>
      <c r="H275" t="s">
        <v>3135</v>
      </c>
      <c r="I275" t="s">
        <v>3319</v>
      </c>
      <c r="J275">
        <v>2738</v>
      </c>
      <c r="K275">
        <v>2.6349999999999998E-2</v>
      </c>
    </row>
    <row r="276" spans="1:11" x14ac:dyDescent="0.25">
      <c r="A276">
        <v>1013196610</v>
      </c>
      <c r="B276" s="22">
        <v>0</v>
      </c>
      <c r="C276" t="s">
        <v>2765</v>
      </c>
      <c r="D276" t="s">
        <v>3462</v>
      </c>
      <c r="E276" s="11" t="s">
        <v>3659</v>
      </c>
      <c r="F276">
        <v>12356091</v>
      </c>
      <c r="G276" s="14" t="s">
        <v>2786</v>
      </c>
      <c r="H276" t="s">
        <v>3138</v>
      </c>
      <c r="I276" t="s">
        <v>3319</v>
      </c>
      <c r="J276">
        <v>0</v>
      </c>
      <c r="K276">
        <v>2.6349999999999998E-2</v>
      </c>
    </row>
    <row r="277" spans="1:11" x14ac:dyDescent="0.25">
      <c r="A277">
        <v>1013100262</v>
      </c>
      <c r="B277" s="22">
        <v>146.16</v>
      </c>
      <c r="C277" t="s">
        <v>267</v>
      </c>
      <c r="D277" t="s">
        <v>3462</v>
      </c>
      <c r="E277" s="11" t="s">
        <v>3660</v>
      </c>
      <c r="F277">
        <v>12356104</v>
      </c>
      <c r="G277" s="14" t="s">
        <v>451</v>
      </c>
      <c r="H277" t="s">
        <v>3135</v>
      </c>
      <c r="I277" t="s">
        <v>3319</v>
      </c>
      <c r="J277">
        <v>5547</v>
      </c>
      <c r="K277">
        <v>2.6349999999999998E-2</v>
      </c>
    </row>
    <row r="278" spans="1:11" x14ac:dyDescent="0.25">
      <c r="A278">
        <v>1054216680</v>
      </c>
      <c r="B278" s="22">
        <v>1.1599999999999999</v>
      </c>
      <c r="C278" t="s">
        <v>2841</v>
      </c>
      <c r="D278" t="s">
        <v>3661</v>
      </c>
      <c r="E278" s="11" t="s">
        <v>3465</v>
      </c>
      <c r="F278">
        <v>12355750</v>
      </c>
      <c r="G278" s="14" t="s">
        <v>2877</v>
      </c>
      <c r="H278" t="s">
        <v>3135</v>
      </c>
      <c r="I278" t="s">
        <v>3319</v>
      </c>
      <c r="J278">
        <v>44</v>
      </c>
      <c r="K278">
        <v>2.6349999999999998E-2</v>
      </c>
    </row>
    <row r="279" spans="1:11" x14ac:dyDescent="0.25">
      <c r="A279">
        <v>1053732980</v>
      </c>
      <c r="B279" s="22">
        <v>227.27</v>
      </c>
      <c r="C279" t="s">
        <v>767</v>
      </c>
      <c r="D279" t="s">
        <v>3421</v>
      </c>
      <c r="E279" s="11" t="s">
        <v>3662</v>
      </c>
      <c r="F279">
        <v>12356103</v>
      </c>
      <c r="G279" s="14" t="s">
        <v>1190</v>
      </c>
      <c r="H279" t="s">
        <v>3135</v>
      </c>
      <c r="I279" t="s">
        <v>3319</v>
      </c>
      <c r="J279">
        <v>8625</v>
      </c>
      <c r="K279">
        <v>2.6349999999999998E-2</v>
      </c>
    </row>
    <row r="280" spans="1:11" x14ac:dyDescent="0.25">
      <c r="A280">
        <v>1058329100</v>
      </c>
      <c r="B280" s="22">
        <v>16.28</v>
      </c>
      <c r="C280" t="s">
        <v>347</v>
      </c>
      <c r="D280" t="s">
        <v>3410</v>
      </c>
      <c r="E280" s="11" t="s">
        <v>3663</v>
      </c>
      <c r="F280">
        <v>12356081</v>
      </c>
      <c r="G280" s="14" t="s">
        <v>1107</v>
      </c>
      <c r="H280" t="s">
        <v>3135</v>
      </c>
      <c r="I280" t="s">
        <v>3319</v>
      </c>
      <c r="J280">
        <v>618</v>
      </c>
      <c r="K280">
        <v>2.6349999999999998E-2</v>
      </c>
    </row>
    <row r="281" spans="1:11" x14ac:dyDescent="0.25">
      <c r="A281">
        <v>1054223000</v>
      </c>
      <c r="B281" s="22">
        <v>0.08</v>
      </c>
      <c r="C281" t="s">
        <v>825</v>
      </c>
      <c r="D281" t="s">
        <v>3602</v>
      </c>
      <c r="E281" s="11" t="s">
        <v>3664</v>
      </c>
      <c r="F281">
        <v>12356079</v>
      </c>
      <c r="G281" s="14" t="s">
        <v>1164</v>
      </c>
      <c r="H281" t="s">
        <v>3135</v>
      </c>
      <c r="I281" t="s">
        <v>3319</v>
      </c>
      <c r="J281">
        <v>3</v>
      </c>
      <c r="K281">
        <v>2.6349999999999998E-2</v>
      </c>
    </row>
    <row r="282" spans="1:11" x14ac:dyDescent="0.25">
      <c r="A282" s="14">
        <v>1013100651</v>
      </c>
      <c r="B282" s="22">
        <v>4.13</v>
      </c>
      <c r="C282" s="11" t="s">
        <v>1959</v>
      </c>
      <c r="D282" t="s">
        <v>3498</v>
      </c>
      <c r="E282" s="11" t="s">
        <v>3665</v>
      </c>
      <c r="F282">
        <v>12355751</v>
      </c>
      <c r="G282" s="14" t="s">
        <v>1182</v>
      </c>
      <c r="H282" t="s">
        <v>3135</v>
      </c>
      <c r="I282" t="s">
        <v>3319</v>
      </c>
      <c r="J282">
        <v>313</v>
      </c>
      <c r="K282">
        <v>2.6349999999999998E-2</v>
      </c>
    </row>
    <row r="283" spans="1:11" x14ac:dyDescent="0.25">
      <c r="A283" s="14">
        <v>1013100654</v>
      </c>
      <c r="B283" s="22">
        <v>4.13</v>
      </c>
      <c r="C283" s="11" t="s">
        <v>3387</v>
      </c>
      <c r="D283" t="s">
        <v>3498</v>
      </c>
      <c r="E283" s="11" t="s">
        <v>3665</v>
      </c>
      <c r="F283">
        <v>12355751</v>
      </c>
      <c r="G283" s="14" t="s">
        <v>1182</v>
      </c>
      <c r="H283" t="s">
        <v>3135</v>
      </c>
      <c r="I283" t="s">
        <v>3319</v>
      </c>
    </row>
    <row r="284" spans="1:11" x14ac:dyDescent="0.25">
      <c r="A284">
        <v>1013171160</v>
      </c>
      <c r="B284" s="22">
        <v>13.1</v>
      </c>
      <c r="C284" t="s">
        <v>72</v>
      </c>
      <c r="D284" t="s">
        <v>3393</v>
      </c>
      <c r="E284" s="11" t="s">
        <v>3666</v>
      </c>
      <c r="F284">
        <v>12356159</v>
      </c>
      <c r="G284" s="14" t="s">
        <v>961</v>
      </c>
      <c r="H284" t="s">
        <v>3135</v>
      </c>
      <c r="I284" t="s">
        <v>3319</v>
      </c>
      <c r="J284">
        <v>497</v>
      </c>
      <c r="K284">
        <v>2.6349999999999998E-2</v>
      </c>
    </row>
    <row r="285" spans="1:11" x14ac:dyDescent="0.25">
      <c r="A285">
        <v>1058716210</v>
      </c>
      <c r="B285" s="22">
        <v>106.74</v>
      </c>
      <c r="C285" t="s">
        <v>1753</v>
      </c>
      <c r="D285" t="s">
        <v>3410</v>
      </c>
      <c r="E285" s="11" t="s">
        <v>3667</v>
      </c>
      <c r="F285">
        <v>12356154</v>
      </c>
      <c r="G285" s="14" t="s">
        <v>1467</v>
      </c>
      <c r="H285" t="s">
        <v>3135</v>
      </c>
      <c r="I285" t="s">
        <v>3319</v>
      </c>
      <c r="J285">
        <v>4051</v>
      </c>
      <c r="K285">
        <v>2.6349999999999998E-2</v>
      </c>
    </row>
    <row r="286" spans="1:11" x14ac:dyDescent="0.25">
      <c r="A286">
        <v>1071589500</v>
      </c>
      <c r="B286" s="22">
        <v>57.5</v>
      </c>
      <c r="C286" t="s">
        <v>653</v>
      </c>
      <c r="D286" t="s">
        <v>3668</v>
      </c>
      <c r="E286" s="11" t="s">
        <v>3607</v>
      </c>
      <c r="F286">
        <v>12356119</v>
      </c>
      <c r="G286" s="14" t="s">
        <v>652</v>
      </c>
      <c r="H286" t="s">
        <v>3135</v>
      </c>
      <c r="I286" t="s">
        <v>3319</v>
      </c>
      <c r="J286">
        <v>2182</v>
      </c>
      <c r="K286">
        <v>2.6349999999999998E-2</v>
      </c>
    </row>
    <row r="287" spans="1:11" x14ac:dyDescent="0.25">
      <c r="A287">
        <v>1054255600</v>
      </c>
      <c r="B287" s="22">
        <v>134.78</v>
      </c>
      <c r="C287" t="s">
        <v>264</v>
      </c>
      <c r="D287" t="s">
        <v>3427</v>
      </c>
      <c r="E287" s="11" t="s">
        <v>3669</v>
      </c>
      <c r="F287">
        <v>12356134</v>
      </c>
      <c r="G287" s="14" t="s">
        <v>1701</v>
      </c>
      <c r="H287" t="s">
        <v>3135</v>
      </c>
      <c r="I287" t="s">
        <v>3319</v>
      </c>
      <c r="J287">
        <v>5115</v>
      </c>
      <c r="K287">
        <v>2.6349999999999998E-2</v>
      </c>
    </row>
    <row r="288" spans="1:11" x14ac:dyDescent="0.25">
      <c r="A288">
        <v>1053732900</v>
      </c>
      <c r="B288" s="22">
        <v>386.82</v>
      </c>
      <c r="C288" t="s">
        <v>767</v>
      </c>
      <c r="D288" t="s">
        <v>3462</v>
      </c>
      <c r="E288" s="11" t="s">
        <v>3670</v>
      </c>
      <c r="F288">
        <v>12355878</v>
      </c>
      <c r="G288" s="14" t="s">
        <v>1535</v>
      </c>
      <c r="H288" t="s">
        <v>3135</v>
      </c>
      <c r="I288" t="s">
        <v>3319</v>
      </c>
      <c r="J288">
        <v>14680</v>
      </c>
      <c r="K288">
        <v>2.6349999999999998E-2</v>
      </c>
    </row>
    <row r="289" spans="1:11" x14ac:dyDescent="0.25">
      <c r="A289">
        <v>1013100062</v>
      </c>
      <c r="B289" s="22">
        <v>14.18</v>
      </c>
      <c r="C289" t="s">
        <v>1754</v>
      </c>
      <c r="D289" t="s">
        <v>3421</v>
      </c>
      <c r="E289" s="11" t="s">
        <v>3671</v>
      </c>
      <c r="F289">
        <v>12356111</v>
      </c>
      <c r="G289" s="14" t="s">
        <v>101</v>
      </c>
      <c r="H289" t="s">
        <v>3135</v>
      </c>
      <c r="I289" t="s">
        <v>3319</v>
      </c>
      <c r="J289">
        <v>538</v>
      </c>
      <c r="K289">
        <v>2.6349999999999998E-2</v>
      </c>
    </row>
    <row r="290" spans="1:11" x14ac:dyDescent="0.25">
      <c r="A290">
        <v>1013100020</v>
      </c>
      <c r="B290" s="22">
        <v>9.1999999999999993</v>
      </c>
      <c r="C290" t="s">
        <v>1755</v>
      </c>
      <c r="D290" t="s">
        <v>313</v>
      </c>
      <c r="E290" s="11" t="s">
        <v>3672</v>
      </c>
      <c r="F290">
        <v>12356244</v>
      </c>
      <c r="G290" s="14" t="s">
        <v>1091</v>
      </c>
      <c r="H290" t="s">
        <v>3135</v>
      </c>
      <c r="I290" t="s">
        <v>3319</v>
      </c>
      <c r="J290">
        <v>349</v>
      </c>
      <c r="K290">
        <v>2.6349999999999998E-2</v>
      </c>
    </row>
    <row r="291" spans="1:11" x14ac:dyDescent="0.25">
      <c r="A291">
        <v>1013171300</v>
      </c>
      <c r="B291" s="22">
        <v>0.05</v>
      </c>
      <c r="C291" t="s">
        <v>1756</v>
      </c>
      <c r="D291" t="s">
        <v>3410</v>
      </c>
      <c r="E291" s="11" t="s">
        <v>3673</v>
      </c>
      <c r="F291">
        <v>12356150</v>
      </c>
      <c r="G291" s="14" t="s">
        <v>1173</v>
      </c>
      <c r="H291" t="s">
        <v>3135</v>
      </c>
      <c r="I291" t="s">
        <v>3319</v>
      </c>
      <c r="J291">
        <v>2</v>
      </c>
      <c r="K291">
        <v>2.6349999999999998E-2</v>
      </c>
    </row>
    <row r="292" spans="1:11" x14ac:dyDescent="0.25">
      <c r="A292">
        <v>1058725220</v>
      </c>
      <c r="B292" s="22">
        <v>94.78</v>
      </c>
      <c r="C292" t="s">
        <v>1087</v>
      </c>
      <c r="D292" t="s">
        <v>3516</v>
      </c>
      <c r="E292" s="11" t="s">
        <v>3674</v>
      </c>
      <c r="F292">
        <v>12356206</v>
      </c>
      <c r="G292" s="14" t="s">
        <v>1702</v>
      </c>
      <c r="H292" t="s">
        <v>3135</v>
      </c>
      <c r="I292" t="s">
        <v>3319</v>
      </c>
      <c r="J292">
        <v>3597</v>
      </c>
      <c r="K292">
        <v>2.6349999999999998E-2</v>
      </c>
    </row>
    <row r="293" spans="1:11" x14ac:dyDescent="0.25">
      <c r="A293">
        <v>1053732900</v>
      </c>
      <c r="B293" s="22">
        <v>450.69</v>
      </c>
      <c r="C293" t="s">
        <v>767</v>
      </c>
      <c r="D293" t="s">
        <v>3462</v>
      </c>
      <c r="E293" s="11" t="s">
        <v>3507</v>
      </c>
      <c r="F293">
        <v>12356153</v>
      </c>
      <c r="G293" s="14" t="s">
        <v>1395</v>
      </c>
      <c r="H293" t="s">
        <v>3392</v>
      </c>
      <c r="I293" t="s">
        <v>3319</v>
      </c>
      <c r="J293">
        <v>17104</v>
      </c>
      <c r="K293">
        <v>2.6349999999999998E-2</v>
      </c>
    </row>
    <row r="294" spans="1:11" x14ac:dyDescent="0.25">
      <c r="A294">
        <v>1053774510</v>
      </c>
      <c r="B294" s="22">
        <v>429.58</v>
      </c>
      <c r="C294" t="s">
        <v>620</v>
      </c>
      <c r="D294" t="s">
        <v>200</v>
      </c>
      <c r="E294" s="11" t="s">
        <v>3675</v>
      </c>
      <c r="F294">
        <v>12356124</v>
      </c>
      <c r="G294" s="14" t="s">
        <v>619</v>
      </c>
      <c r="H294" t="s">
        <v>3135</v>
      </c>
      <c r="I294" t="s">
        <v>3319</v>
      </c>
      <c r="J294">
        <v>16303</v>
      </c>
      <c r="K294">
        <v>2.6349999999999998E-2</v>
      </c>
    </row>
    <row r="295" spans="1:11" x14ac:dyDescent="0.25">
      <c r="A295">
        <v>1053732980</v>
      </c>
      <c r="B295" s="22">
        <v>92.41</v>
      </c>
      <c r="C295" t="s">
        <v>767</v>
      </c>
      <c r="D295" t="s">
        <v>3421</v>
      </c>
      <c r="E295" s="11" t="s">
        <v>3662</v>
      </c>
      <c r="F295">
        <v>12356139</v>
      </c>
      <c r="G295" s="14" t="s">
        <v>40</v>
      </c>
      <c r="H295" t="s">
        <v>3135</v>
      </c>
      <c r="I295" t="s">
        <v>3319</v>
      </c>
      <c r="J295">
        <v>3507</v>
      </c>
      <c r="K295">
        <v>2.6349999999999998E-2</v>
      </c>
    </row>
    <row r="296" spans="1:11" x14ac:dyDescent="0.25">
      <c r="A296">
        <v>1053732900</v>
      </c>
      <c r="B296" s="22">
        <v>292.43</v>
      </c>
      <c r="C296" t="s">
        <v>767</v>
      </c>
      <c r="D296" t="s">
        <v>3462</v>
      </c>
      <c r="E296" s="11" t="s">
        <v>3676</v>
      </c>
      <c r="F296">
        <v>12355877</v>
      </c>
      <c r="G296" s="14" t="s">
        <v>1429</v>
      </c>
      <c r="H296" t="s">
        <v>3135</v>
      </c>
      <c r="I296" t="s">
        <v>3319</v>
      </c>
      <c r="J296">
        <v>11098</v>
      </c>
      <c r="K296">
        <v>2.6349999999999998E-2</v>
      </c>
    </row>
    <row r="297" spans="1:11" x14ac:dyDescent="0.25">
      <c r="A297">
        <v>1013100893</v>
      </c>
      <c r="B297" s="22">
        <v>110.75</v>
      </c>
      <c r="C297" t="s">
        <v>1758</v>
      </c>
      <c r="D297" t="s">
        <v>3410</v>
      </c>
      <c r="E297" s="11" t="s">
        <v>3677</v>
      </c>
      <c r="F297">
        <v>12356151</v>
      </c>
      <c r="G297" s="14" t="s">
        <v>1605</v>
      </c>
      <c r="H297" t="s">
        <v>3135</v>
      </c>
      <c r="I297" t="s">
        <v>3319</v>
      </c>
      <c r="J297">
        <v>4203</v>
      </c>
      <c r="K297">
        <v>2.6349999999999998E-2</v>
      </c>
    </row>
    <row r="298" spans="1:11" x14ac:dyDescent="0.25">
      <c r="A298">
        <v>1058311850</v>
      </c>
      <c r="B298" s="22">
        <v>57.18</v>
      </c>
      <c r="C298" t="s">
        <v>44</v>
      </c>
      <c r="D298" t="s">
        <v>3427</v>
      </c>
      <c r="E298" s="11" t="s">
        <v>3678</v>
      </c>
      <c r="F298">
        <v>12356195</v>
      </c>
      <c r="G298" s="14" t="s">
        <v>452</v>
      </c>
      <c r="H298" t="s">
        <v>3135</v>
      </c>
      <c r="I298" t="s">
        <v>3319</v>
      </c>
      <c r="J298">
        <v>2170</v>
      </c>
      <c r="K298">
        <v>2.6349999999999998E-2</v>
      </c>
    </row>
    <row r="299" spans="1:11" x14ac:dyDescent="0.25">
      <c r="A299">
        <v>1013100861</v>
      </c>
      <c r="B299" s="22">
        <v>116.73</v>
      </c>
      <c r="C299" t="s">
        <v>1033</v>
      </c>
      <c r="D299" t="s">
        <v>3410</v>
      </c>
      <c r="E299" s="11" t="s">
        <v>3679</v>
      </c>
      <c r="F299">
        <v>12356138</v>
      </c>
      <c r="G299" s="14" t="s">
        <v>1484</v>
      </c>
      <c r="H299" t="s">
        <v>3135</v>
      </c>
      <c r="I299" t="s">
        <v>3319</v>
      </c>
      <c r="J299">
        <v>4430</v>
      </c>
      <c r="K299">
        <v>2.6349999999999998E-2</v>
      </c>
    </row>
    <row r="300" spans="1:11" x14ac:dyDescent="0.25">
      <c r="A300">
        <v>1058365800</v>
      </c>
      <c r="B300" s="22">
        <v>23.14</v>
      </c>
      <c r="C300" t="s">
        <v>57</v>
      </c>
      <c r="D300" t="s">
        <v>3516</v>
      </c>
      <c r="E300" s="11" t="s">
        <v>3680</v>
      </c>
      <c r="F300">
        <v>12356185</v>
      </c>
      <c r="G300" s="14" t="s">
        <v>1287</v>
      </c>
      <c r="H300" t="s">
        <v>3135</v>
      </c>
      <c r="I300" t="s">
        <v>3319</v>
      </c>
      <c r="J300">
        <v>878</v>
      </c>
      <c r="K300">
        <v>2.6349999999999998E-2</v>
      </c>
    </row>
    <row r="301" spans="1:11" x14ac:dyDescent="0.25">
      <c r="A301">
        <v>1012078640</v>
      </c>
      <c r="B301" s="22">
        <v>0</v>
      </c>
      <c r="C301" t="s">
        <v>524</v>
      </c>
      <c r="D301" t="s">
        <v>3656</v>
      </c>
      <c r="E301" s="11" t="s">
        <v>3477</v>
      </c>
      <c r="F301">
        <v>12356202</v>
      </c>
      <c r="G301" s="14" t="s">
        <v>774</v>
      </c>
      <c r="H301" t="s">
        <v>3135</v>
      </c>
      <c r="I301" t="s">
        <v>3319</v>
      </c>
      <c r="J301">
        <v>0</v>
      </c>
      <c r="K301">
        <v>2.6349999999999998E-2</v>
      </c>
    </row>
    <row r="302" spans="1:11" x14ac:dyDescent="0.25">
      <c r="A302">
        <v>1013100100</v>
      </c>
      <c r="B302" s="22">
        <v>14.39</v>
      </c>
      <c r="C302" t="s">
        <v>145</v>
      </c>
      <c r="D302" t="s">
        <v>3410</v>
      </c>
      <c r="E302" s="11" t="s">
        <v>3681</v>
      </c>
      <c r="F302">
        <v>12356182</v>
      </c>
      <c r="G302" s="14" t="s">
        <v>1000</v>
      </c>
      <c r="H302" t="s">
        <v>3135</v>
      </c>
      <c r="I302" t="s">
        <v>3319</v>
      </c>
      <c r="J302">
        <v>546</v>
      </c>
      <c r="K302">
        <v>2.6349999999999998E-2</v>
      </c>
    </row>
    <row r="303" spans="1:11" x14ac:dyDescent="0.25">
      <c r="A303">
        <v>1071511200</v>
      </c>
      <c r="B303" s="22">
        <v>0</v>
      </c>
      <c r="C303" t="s">
        <v>1759</v>
      </c>
      <c r="D303" t="s">
        <v>3682</v>
      </c>
      <c r="E303" s="11" t="s">
        <v>3461</v>
      </c>
      <c r="F303">
        <v>12355807</v>
      </c>
      <c r="G303" s="14" t="s">
        <v>1494</v>
      </c>
      <c r="H303" t="s">
        <v>3135</v>
      </c>
      <c r="I303" t="s">
        <v>3319</v>
      </c>
      <c r="J303">
        <v>0</v>
      </c>
      <c r="K303">
        <v>2.6349999999999998E-2</v>
      </c>
    </row>
    <row r="304" spans="1:11" x14ac:dyDescent="0.25">
      <c r="A304">
        <v>1053732900</v>
      </c>
      <c r="B304" s="22">
        <v>146.03</v>
      </c>
      <c r="C304" t="s">
        <v>767</v>
      </c>
      <c r="D304" t="s">
        <v>3462</v>
      </c>
      <c r="E304" s="11" t="s">
        <v>3683</v>
      </c>
      <c r="F304">
        <v>12355875</v>
      </c>
      <c r="G304" s="14" t="s">
        <v>1427</v>
      </c>
      <c r="H304" t="s">
        <v>3135</v>
      </c>
      <c r="I304" t="s">
        <v>3319</v>
      </c>
      <c r="J304">
        <v>5542</v>
      </c>
      <c r="K304">
        <v>2.6349999999999998E-2</v>
      </c>
    </row>
    <row r="305" spans="1:11" x14ac:dyDescent="0.25">
      <c r="A305">
        <v>1053732960</v>
      </c>
      <c r="B305" s="22">
        <v>549.53</v>
      </c>
      <c r="C305" t="s">
        <v>1199</v>
      </c>
      <c r="D305" t="s">
        <v>3427</v>
      </c>
      <c r="E305" s="11" t="s">
        <v>3623</v>
      </c>
      <c r="F305">
        <v>12355873</v>
      </c>
      <c r="G305" s="14" t="s">
        <v>1406</v>
      </c>
      <c r="H305" t="s">
        <v>3135</v>
      </c>
      <c r="I305" t="s">
        <v>3319</v>
      </c>
      <c r="J305">
        <v>20855</v>
      </c>
      <c r="K305">
        <v>2.6349999999999998E-2</v>
      </c>
    </row>
    <row r="306" spans="1:11" x14ac:dyDescent="0.25">
      <c r="A306">
        <v>1058322300</v>
      </c>
      <c r="B306" s="22">
        <v>15.39</v>
      </c>
      <c r="C306" t="s">
        <v>181</v>
      </c>
      <c r="D306" t="s">
        <v>3410</v>
      </c>
      <c r="E306" s="11" t="s">
        <v>3684</v>
      </c>
      <c r="F306">
        <v>12355974</v>
      </c>
      <c r="G306" s="14" t="s">
        <v>986</v>
      </c>
      <c r="H306" t="s">
        <v>3135</v>
      </c>
      <c r="I306" t="s">
        <v>3319</v>
      </c>
      <c r="J306">
        <v>584</v>
      </c>
      <c r="K306">
        <v>2.6349999999999998E-2</v>
      </c>
    </row>
    <row r="307" spans="1:11" x14ac:dyDescent="0.25">
      <c r="A307">
        <v>1061972000</v>
      </c>
      <c r="B307" s="22">
        <v>28.59</v>
      </c>
      <c r="C307" t="s">
        <v>610</v>
      </c>
      <c r="D307" t="s">
        <v>200</v>
      </c>
      <c r="E307" s="11" t="s">
        <v>3685</v>
      </c>
      <c r="F307">
        <v>12355961</v>
      </c>
      <c r="G307" s="14" t="s">
        <v>609</v>
      </c>
      <c r="H307" t="s">
        <v>3135</v>
      </c>
      <c r="I307" t="s">
        <v>3319</v>
      </c>
      <c r="J307">
        <v>1085</v>
      </c>
      <c r="K307">
        <v>2.6349999999999998E-2</v>
      </c>
    </row>
    <row r="308" spans="1:11" x14ac:dyDescent="0.25">
      <c r="A308">
        <v>1071527500</v>
      </c>
      <c r="B308" s="22">
        <v>93.65</v>
      </c>
      <c r="C308" t="s">
        <v>1043</v>
      </c>
      <c r="D308" t="s">
        <v>3421</v>
      </c>
      <c r="E308" s="11" t="s">
        <v>3686</v>
      </c>
      <c r="F308">
        <v>12355970</v>
      </c>
      <c r="G308" s="14" t="s">
        <v>1345</v>
      </c>
      <c r="H308" t="s">
        <v>3135</v>
      </c>
      <c r="I308" t="s">
        <v>3319</v>
      </c>
      <c r="J308">
        <v>3554</v>
      </c>
      <c r="K308">
        <v>2.6349999999999998E-2</v>
      </c>
    </row>
    <row r="309" spans="1:11" x14ac:dyDescent="0.25">
      <c r="A309">
        <v>1054352100</v>
      </c>
      <c r="B309" s="22">
        <v>0</v>
      </c>
      <c r="C309" t="s">
        <v>1240</v>
      </c>
      <c r="D309" t="s">
        <v>3687</v>
      </c>
      <c r="E309" s="11" t="s">
        <v>3688</v>
      </c>
      <c r="F309">
        <v>12355956</v>
      </c>
      <c r="G309" s="14" t="s">
        <v>1239</v>
      </c>
      <c r="H309" t="s">
        <v>3135</v>
      </c>
      <c r="I309" t="s">
        <v>3319</v>
      </c>
      <c r="J309">
        <v>0</v>
      </c>
      <c r="K309">
        <v>2.6349999999999998E-2</v>
      </c>
    </row>
    <row r="310" spans="1:11" x14ac:dyDescent="0.25">
      <c r="A310">
        <v>1053732980</v>
      </c>
      <c r="B310" s="22">
        <v>11.28</v>
      </c>
      <c r="C310" t="s">
        <v>767</v>
      </c>
      <c r="D310" t="s">
        <v>3421</v>
      </c>
      <c r="E310" s="11" t="s">
        <v>3662</v>
      </c>
      <c r="F310">
        <v>12356316</v>
      </c>
      <c r="G310" s="14" t="s">
        <v>5419</v>
      </c>
      <c r="H310" t="s">
        <v>3135</v>
      </c>
      <c r="I310" t="s">
        <v>3319</v>
      </c>
      <c r="J310">
        <v>428</v>
      </c>
      <c r="K310">
        <v>2.6349999999999998E-2</v>
      </c>
    </row>
    <row r="311" spans="1:11" x14ac:dyDescent="0.25">
      <c r="A311">
        <v>1071512500</v>
      </c>
      <c r="B311" s="22">
        <v>92.41</v>
      </c>
      <c r="C311" t="s">
        <v>24</v>
      </c>
      <c r="D311" t="s">
        <v>3516</v>
      </c>
      <c r="E311" s="11" t="s">
        <v>3436</v>
      </c>
      <c r="F311">
        <v>12355894</v>
      </c>
      <c r="G311" s="14" t="s">
        <v>23</v>
      </c>
      <c r="H311" t="s">
        <v>3135</v>
      </c>
      <c r="I311" t="s">
        <v>3319</v>
      </c>
      <c r="J311">
        <v>3507</v>
      </c>
      <c r="K311">
        <v>2.6349999999999998E-2</v>
      </c>
    </row>
    <row r="312" spans="1:11" x14ac:dyDescent="0.25">
      <c r="A312">
        <v>1058718900</v>
      </c>
      <c r="B312" s="22">
        <v>69.8</v>
      </c>
      <c r="C312" t="s">
        <v>264</v>
      </c>
      <c r="D312" t="s">
        <v>3427</v>
      </c>
      <c r="E312" s="11" t="s">
        <v>3689</v>
      </c>
      <c r="F312">
        <v>12355912</v>
      </c>
      <c r="G312" s="14" t="s">
        <v>806</v>
      </c>
      <c r="H312" t="s">
        <v>3135</v>
      </c>
      <c r="I312" t="s">
        <v>3319</v>
      </c>
      <c r="J312">
        <v>2649</v>
      </c>
      <c r="K312">
        <v>2.6349999999999998E-2</v>
      </c>
    </row>
    <row r="313" spans="1:11" x14ac:dyDescent="0.25">
      <c r="A313">
        <v>1058716610</v>
      </c>
      <c r="B313" s="22">
        <v>110.12</v>
      </c>
      <c r="C313" t="s">
        <v>337</v>
      </c>
      <c r="D313" t="s">
        <v>3410</v>
      </c>
      <c r="E313" s="11" t="s">
        <v>3690</v>
      </c>
      <c r="F313">
        <v>12355935</v>
      </c>
      <c r="G313" s="14" t="s">
        <v>869</v>
      </c>
      <c r="H313" t="s">
        <v>3135</v>
      </c>
      <c r="I313" t="s">
        <v>3319</v>
      </c>
      <c r="J313">
        <v>4179</v>
      </c>
      <c r="K313">
        <v>2.6349999999999998E-2</v>
      </c>
    </row>
    <row r="314" spans="1:11" x14ac:dyDescent="0.25">
      <c r="A314">
        <v>1071575840</v>
      </c>
      <c r="B314" s="22">
        <v>58.63</v>
      </c>
      <c r="C314" t="s">
        <v>3115</v>
      </c>
      <c r="D314" t="s">
        <v>3425</v>
      </c>
      <c r="E314" s="11" t="s">
        <v>3691</v>
      </c>
      <c r="F314">
        <v>12355948</v>
      </c>
      <c r="G314" s="14" t="s">
        <v>1146</v>
      </c>
      <c r="H314" t="s">
        <v>3135</v>
      </c>
      <c r="I314" t="s">
        <v>3319</v>
      </c>
      <c r="J314">
        <v>2225</v>
      </c>
      <c r="K314">
        <v>2.6349999999999998E-2</v>
      </c>
    </row>
    <row r="315" spans="1:11" x14ac:dyDescent="0.25">
      <c r="A315">
        <v>1071521100</v>
      </c>
      <c r="B315" s="22">
        <v>22.79</v>
      </c>
      <c r="C315" t="s">
        <v>1771</v>
      </c>
      <c r="D315" t="s">
        <v>3393</v>
      </c>
      <c r="E315" s="11" t="s">
        <v>3692</v>
      </c>
      <c r="F315">
        <v>12355947</v>
      </c>
      <c r="G315" s="14" t="s">
        <v>1145</v>
      </c>
      <c r="H315" t="s">
        <v>3135</v>
      </c>
      <c r="I315" t="s">
        <v>3319</v>
      </c>
      <c r="J315">
        <v>865</v>
      </c>
      <c r="K315">
        <v>2.6349999999999998E-2</v>
      </c>
    </row>
    <row r="316" spans="1:11" x14ac:dyDescent="0.25">
      <c r="A316">
        <v>1058329100</v>
      </c>
      <c r="B316" s="22">
        <v>9.85</v>
      </c>
      <c r="C316" t="s">
        <v>347</v>
      </c>
      <c r="D316" t="s">
        <v>3410</v>
      </c>
      <c r="E316" s="11" t="s">
        <v>3693</v>
      </c>
      <c r="F316">
        <v>12355885</v>
      </c>
      <c r="G316" s="14" t="s">
        <v>1040</v>
      </c>
      <c r="H316" t="s">
        <v>3135</v>
      </c>
      <c r="I316" t="s">
        <v>3319</v>
      </c>
      <c r="J316">
        <v>374</v>
      </c>
      <c r="K316">
        <v>2.6349999999999998E-2</v>
      </c>
    </row>
    <row r="317" spans="1:11" x14ac:dyDescent="0.25">
      <c r="A317">
        <v>1013194720</v>
      </c>
      <c r="B317" s="22">
        <v>18.23</v>
      </c>
      <c r="C317" t="s">
        <v>278</v>
      </c>
      <c r="D317" t="s">
        <v>3410</v>
      </c>
      <c r="E317" s="11" t="s">
        <v>3694</v>
      </c>
      <c r="F317">
        <v>12355898</v>
      </c>
      <c r="G317" s="14" t="s">
        <v>1980</v>
      </c>
      <c r="H317" t="s">
        <v>3135</v>
      </c>
      <c r="I317" t="s">
        <v>3319</v>
      </c>
      <c r="J317">
        <v>692</v>
      </c>
      <c r="K317">
        <v>2.6349999999999998E-2</v>
      </c>
    </row>
    <row r="318" spans="1:11" x14ac:dyDescent="0.25">
      <c r="A318">
        <v>1058718910</v>
      </c>
      <c r="B318" s="22">
        <v>141.47</v>
      </c>
      <c r="C318" t="s">
        <v>264</v>
      </c>
      <c r="D318" t="s">
        <v>3427</v>
      </c>
      <c r="E318" s="11" t="s">
        <v>3695</v>
      </c>
      <c r="F318">
        <v>12355913</v>
      </c>
      <c r="G318" s="14" t="s">
        <v>819</v>
      </c>
      <c r="H318" t="s">
        <v>3135</v>
      </c>
      <c r="I318" t="s">
        <v>3319</v>
      </c>
      <c r="J318">
        <v>5369</v>
      </c>
      <c r="K318">
        <v>2.6349999999999998E-2</v>
      </c>
    </row>
    <row r="319" spans="1:11" x14ac:dyDescent="0.25">
      <c r="A319">
        <v>1058334700</v>
      </c>
      <c r="B319" s="22">
        <v>131.43</v>
      </c>
      <c r="C319" t="s">
        <v>643</v>
      </c>
      <c r="D319" t="s">
        <v>3696</v>
      </c>
      <c r="E319" s="11" t="s">
        <v>3697</v>
      </c>
      <c r="F319">
        <v>12356343</v>
      </c>
      <c r="G319" s="14" t="s">
        <v>658</v>
      </c>
      <c r="H319" t="s">
        <v>3135</v>
      </c>
      <c r="I319" t="s">
        <v>3319</v>
      </c>
      <c r="J319">
        <v>4988</v>
      </c>
      <c r="K319">
        <v>2.6349999999999998E-2</v>
      </c>
    </row>
    <row r="320" spans="1:11" x14ac:dyDescent="0.25">
      <c r="A320">
        <v>1013210430</v>
      </c>
      <c r="B320" s="22">
        <v>2.48</v>
      </c>
      <c r="C320" t="s">
        <v>26</v>
      </c>
      <c r="D320" t="s">
        <v>3410</v>
      </c>
      <c r="E320" s="11" t="s">
        <v>3698</v>
      </c>
      <c r="F320">
        <v>12356322</v>
      </c>
      <c r="G320" s="14" t="s">
        <v>2878</v>
      </c>
      <c r="H320" t="s">
        <v>3135</v>
      </c>
      <c r="I320" t="s">
        <v>3319</v>
      </c>
      <c r="J320">
        <v>94</v>
      </c>
      <c r="K320">
        <v>2.6349999999999998E-2</v>
      </c>
    </row>
    <row r="321" spans="1:11" x14ac:dyDescent="0.25">
      <c r="A321">
        <v>1058334700</v>
      </c>
      <c r="B321" s="22">
        <v>88.69</v>
      </c>
      <c r="C321" t="s">
        <v>643</v>
      </c>
      <c r="D321" t="s">
        <v>3696</v>
      </c>
      <c r="E321" s="11" t="s">
        <v>3697</v>
      </c>
      <c r="F321">
        <v>12356357</v>
      </c>
      <c r="G321" s="14" t="s">
        <v>642</v>
      </c>
      <c r="H321" t="s">
        <v>3135</v>
      </c>
      <c r="I321" t="s">
        <v>3319</v>
      </c>
      <c r="J321">
        <v>3366</v>
      </c>
      <c r="K321">
        <v>2.6349999999999998E-2</v>
      </c>
    </row>
    <row r="322" spans="1:11" x14ac:dyDescent="0.25">
      <c r="A322">
        <v>1058329100</v>
      </c>
      <c r="B322" s="22">
        <v>72.7</v>
      </c>
      <c r="C322" t="s">
        <v>347</v>
      </c>
      <c r="D322" t="s">
        <v>3427</v>
      </c>
      <c r="E322" s="11" t="s">
        <v>3699</v>
      </c>
      <c r="F322">
        <v>12355981</v>
      </c>
      <c r="G322" s="14" t="s">
        <v>3067</v>
      </c>
      <c r="H322" t="s">
        <v>3135</v>
      </c>
      <c r="I322" t="s">
        <v>3319</v>
      </c>
      <c r="J322">
        <v>2759</v>
      </c>
      <c r="K322">
        <v>2.6349999999999998E-2</v>
      </c>
    </row>
    <row r="323" spans="1:11" x14ac:dyDescent="0.25">
      <c r="A323">
        <v>1058329100</v>
      </c>
      <c r="B323" s="22">
        <v>337.83</v>
      </c>
      <c r="C323" t="s">
        <v>347</v>
      </c>
      <c r="D323" t="s">
        <v>3427</v>
      </c>
      <c r="E323" s="11" t="s">
        <v>3700</v>
      </c>
      <c r="F323">
        <v>12355954</v>
      </c>
      <c r="G323" s="14" t="s">
        <v>5420</v>
      </c>
      <c r="H323" t="s">
        <v>3135</v>
      </c>
      <c r="I323" t="s">
        <v>3319</v>
      </c>
      <c r="J323">
        <v>12821</v>
      </c>
      <c r="K323">
        <v>2.6349999999999998E-2</v>
      </c>
    </row>
    <row r="324" spans="1:11" x14ac:dyDescent="0.25">
      <c r="A324">
        <v>1013195500</v>
      </c>
      <c r="B324" s="22">
        <v>0.26</v>
      </c>
      <c r="C324" t="s">
        <v>1762</v>
      </c>
      <c r="D324" t="s">
        <v>3410</v>
      </c>
      <c r="E324" s="11" t="s">
        <v>3701</v>
      </c>
      <c r="F324" t="s">
        <v>3391</v>
      </c>
      <c r="G324" s="14" t="s">
        <v>2879</v>
      </c>
      <c r="H324" t="s">
        <v>3135</v>
      </c>
      <c r="I324" t="s">
        <v>3319</v>
      </c>
      <c r="J324">
        <v>10</v>
      </c>
      <c r="K324">
        <v>2.6349999999999998E-2</v>
      </c>
    </row>
    <row r="325" spans="1:11" x14ac:dyDescent="0.25">
      <c r="A325">
        <v>1012069360</v>
      </c>
      <c r="B325" s="22">
        <v>54.49</v>
      </c>
      <c r="C325" t="s">
        <v>191</v>
      </c>
      <c r="D325" t="s">
        <v>3702</v>
      </c>
      <c r="E325" s="11" t="s">
        <v>3703</v>
      </c>
      <c r="F325">
        <v>12355998</v>
      </c>
      <c r="G325" s="14" t="s">
        <v>3068</v>
      </c>
      <c r="H325" t="s">
        <v>3135</v>
      </c>
      <c r="I325" t="s">
        <v>3319</v>
      </c>
      <c r="J325">
        <v>2068</v>
      </c>
      <c r="K325">
        <v>2.6349999999999998E-2</v>
      </c>
    </row>
    <row r="326" spans="1:11" x14ac:dyDescent="0.25">
      <c r="A326">
        <v>1013196130</v>
      </c>
      <c r="B326" s="22">
        <v>14.47</v>
      </c>
      <c r="C326" t="s">
        <v>1029</v>
      </c>
      <c r="D326" t="s">
        <v>3498</v>
      </c>
      <c r="E326" s="11" t="s">
        <v>3704</v>
      </c>
      <c r="F326">
        <v>12355977</v>
      </c>
      <c r="G326" s="14" t="s">
        <v>3399</v>
      </c>
      <c r="H326" t="s">
        <v>3135</v>
      </c>
      <c r="I326" t="s">
        <v>3319</v>
      </c>
      <c r="J326">
        <v>549</v>
      </c>
      <c r="K326">
        <v>2.6349999999999998E-2</v>
      </c>
    </row>
    <row r="327" spans="1:11" x14ac:dyDescent="0.25">
      <c r="A327">
        <v>1054214250</v>
      </c>
      <c r="B327" s="22">
        <v>67.19</v>
      </c>
      <c r="C327" t="s">
        <v>200</v>
      </c>
      <c r="D327" t="s">
        <v>3410</v>
      </c>
      <c r="E327" s="11" t="s">
        <v>3705</v>
      </c>
      <c r="F327">
        <v>12356217</v>
      </c>
      <c r="G327" s="14" t="s">
        <v>775</v>
      </c>
      <c r="H327" t="s">
        <v>3135</v>
      </c>
      <c r="I327" t="s">
        <v>3319</v>
      </c>
      <c r="J327">
        <v>2550</v>
      </c>
      <c r="K327">
        <v>2.6349999999999998E-2</v>
      </c>
    </row>
    <row r="328" spans="1:11" x14ac:dyDescent="0.25">
      <c r="A328">
        <v>1071515950</v>
      </c>
      <c r="B328" s="22">
        <v>4.53</v>
      </c>
      <c r="C328" t="s">
        <v>1006</v>
      </c>
      <c r="D328" t="s">
        <v>3425</v>
      </c>
      <c r="E328" s="11" t="s">
        <v>3706</v>
      </c>
      <c r="F328">
        <v>12355984</v>
      </c>
      <c r="G328" s="14" t="s">
        <v>1193</v>
      </c>
      <c r="H328" t="s">
        <v>3135</v>
      </c>
      <c r="I328" t="s">
        <v>3319</v>
      </c>
      <c r="J328">
        <v>172</v>
      </c>
      <c r="K328">
        <v>2.6349999999999998E-2</v>
      </c>
    </row>
    <row r="329" spans="1:11" x14ac:dyDescent="0.25">
      <c r="A329">
        <v>1012069360</v>
      </c>
      <c r="B329" s="22">
        <v>119.47</v>
      </c>
      <c r="C329" t="s">
        <v>191</v>
      </c>
      <c r="D329" t="s">
        <v>3702</v>
      </c>
      <c r="E329" s="11" t="s">
        <v>3707</v>
      </c>
      <c r="F329">
        <v>12355997</v>
      </c>
      <c r="G329" s="14" t="s">
        <v>190</v>
      </c>
      <c r="H329" t="s">
        <v>3135</v>
      </c>
      <c r="I329" t="s">
        <v>3319</v>
      </c>
      <c r="J329">
        <v>4534</v>
      </c>
      <c r="K329">
        <v>2.6349999999999998E-2</v>
      </c>
    </row>
    <row r="330" spans="1:11" x14ac:dyDescent="0.25">
      <c r="A330">
        <v>1013100893</v>
      </c>
      <c r="B330" s="22">
        <v>33.409999999999997</v>
      </c>
      <c r="C330" t="s">
        <v>296</v>
      </c>
      <c r="D330" t="s">
        <v>3410</v>
      </c>
      <c r="E330" s="11" t="s">
        <v>3708</v>
      </c>
      <c r="F330">
        <v>12356211</v>
      </c>
      <c r="G330" s="14" t="s">
        <v>591</v>
      </c>
      <c r="H330" t="s">
        <v>3135</v>
      </c>
      <c r="I330" t="s">
        <v>3319</v>
      </c>
      <c r="J330">
        <v>1268</v>
      </c>
      <c r="K330">
        <v>2.6349999999999998E-2</v>
      </c>
    </row>
    <row r="331" spans="1:11" x14ac:dyDescent="0.25">
      <c r="A331">
        <v>1013100256</v>
      </c>
      <c r="B331" s="22">
        <v>8.7200000000000006</v>
      </c>
      <c r="C331" t="s">
        <v>1762</v>
      </c>
      <c r="D331" t="s">
        <v>3709</v>
      </c>
      <c r="E331" s="11" t="s">
        <v>3710</v>
      </c>
      <c r="F331">
        <v>12356303</v>
      </c>
      <c r="G331" s="14" t="s">
        <v>913</v>
      </c>
      <c r="H331" t="s">
        <v>3135</v>
      </c>
      <c r="I331" t="s">
        <v>3319</v>
      </c>
      <c r="J331">
        <v>331</v>
      </c>
      <c r="K331">
        <v>2.6349999999999998E-2</v>
      </c>
    </row>
    <row r="332" spans="1:11" x14ac:dyDescent="0.25">
      <c r="A332">
        <v>1058724310</v>
      </c>
      <c r="B332" s="22">
        <v>11.28</v>
      </c>
      <c r="C332" t="s">
        <v>1099</v>
      </c>
      <c r="D332" t="s">
        <v>3410</v>
      </c>
      <c r="E332" s="11" t="s">
        <v>3711</v>
      </c>
      <c r="F332">
        <v>12356218</v>
      </c>
      <c r="G332" s="14" t="s">
        <v>1098</v>
      </c>
      <c r="H332" t="s">
        <v>3138</v>
      </c>
      <c r="I332" t="s">
        <v>3319</v>
      </c>
      <c r="J332">
        <v>428</v>
      </c>
      <c r="K332">
        <v>2.6349999999999998E-2</v>
      </c>
    </row>
    <row r="333" spans="1:11" x14ac:dyDescent="0.25">
      <c r="A333">
        <v>1058732410</v>
      </c>
      <c r="B333" s="22">
        <v>0</v>
      </c>
      <c r="C333" t="s">
        <v>767</v>
      </c>
      <c r="D333" t="s">
        <v>3410</v>
      </c>
      <c r="E333" s="11" t="s">
        <v>3423</v>
      </c>
      <c r="F333">
        <v>12356238</v>
      </c>
      <c r="G333" s="14" t="s">
        <v>1149</v>
      </c>
      <c r="H333" t="s">
        <v>3135</v>
      </c>
      <c r="I333" t="s">
        <v>3319</v>
      </c>
      <c r="J333">
        <v>0</v>
      </c>
      <c r="K333">
        <v>2.6349999999999998E-2</v>
      </c>
    </row>
    <row r="334" spans="1:11" x14ac:dyDescent="0.25">
      <c r="A334">
        <v>1013100256</v>
      </c>
      <c r="B334" s="22">
        <v>29.35</v>
      </c>
      <c r="C334" t="s">
        <v>1762</v>
      </c>
      <c r="D334" t="s">
        <v>3709</v>
      </c>
      <c r="E334" s="11" t="s">
        <v>3712</v>
      </c>
      <c r="F334">
        <v>12356302</v>
      </c>
      <c r="G334" s="14" t="s">
        <v>916</v>
      </c>
      <c r="H334" t="s">
        <v>3135</v>
      </c>
      <c r="I334" t="s">
        <v>3319</v>
      </c>
      <c r="J334">
        <v>1114</v>
      </c>
      <c r="K334">
        <v>2.6349999999999998E-2</v>
      </c>
    </row>
    <row r="335" spans="1:11" x14ac:dyDescent="0.25">
      <c r="A335">
        <v>1013100256</v>
      </c>
      <c r="B335" s="22">
        <v>9.2200000000000006</v>
      </c>
      <c r="C335" t="s">
        <v>1762</v>
      </c>
      <c r="D335" t="s">
        <v>3709</v>
      </c>
      <c r="E335" s="11" t="s">
        <v>3713</v>
      </c>
      <c r="F335">
        <v>12356307</v>
      </c>
      <c r="G335" s="14" t="s">
        <v>915</v>
      </c>
      <c r="H335" t="s">
        <v>3135</v>
      </c>
      <c r="I335" t="s">
        <v>3319</v>
      </c>
      <c r="J335">
        <v>350</v>
      </c>
      <c r="K335">
        <v>2.6349999999999998E-2</v>
      </c>
    </row>
    <row r="336" spans="1:11" x14ac:dyDescent="0.25">
      <c r="A336">
        <v>1053732980</v>
      </c>
      <c r="B336" s="22">
        <v>187.93</v>
      </c>
      <c r="C336" t="s">
        <v>767</v>
      </c>
      <c r="D336" t="s">
        <v>3421</v>
      </c>
      <c r="E336" s="11" t="s">
        <v>3662</v>
      </c>
      <c r="F336">
        <v>12356285</v>
      </c>
      <c r="G336" s="14" t="s">
        <v>209</v>
      </c>
      <c r="H336" t="s">
        <v>3135</v>
      </c>
      <c r="I336" t="s">
        <v>3319</v>
      </c>
      <c r="J336">
        <v>7132</v>
      </c>
      <c r="K336">
        <v>2.6349999999999998E-2</v>
      </c>
    </row>
    <row r="337" spans="1:11" x14ac:dyDescent="0.25">
      <c r="A337">
        <v>1054214250</v>
      </c>
      <c r="B337" s="22">
        <v>12.49</v>
      </c>
      <c r="C337" t="s">
        <v>1733</v>
      </c>
      <c r="D337" t="s">
        <v>3462</v>
      </c>
      <c r="E337" s="11" t="s">
        <v>3714</v>
      </c>
      <c r="F337">
        <v>12356325</v>
      </c>
      <c r="G337" s="14" t="s">
        <v>580</v>
      </c>
      <c r="H337" t="s">
        <v>3135</v>
      </c>
      <c r="I337" t="s">
        <v>3319</v>
      </c>
      <c r="J337">
        <v>474</v>
      </c>
      <c r="K337">
        <v>2.6349999999999998E-2</v>
      </c>
    </row>
    <row r="338" spans="1:11" x14ac:dyDescent="0.25">
      <c r="A338">
        <v>1058725220</v>
      </c>
      <c r="B338" s="22">
        <v>44.51</v>
      </c>
      <c r="C338" t="s">
        <v>1042</v>
      </c>
      <c r="D338" t="s">
        <v>3516</v>
      </c>
      <c r="E338" s="11" t="s">
        <v>3674</v>
      </c>
      <c r="F338">
        <v>12356329</v>
      </c>
      <c r="G338" s="14" t="s">
        <v>1041</v>
      </c>
      <c r="H338" t="s">
        <v>3135</v>
      </c>
      <c r="I338" t="s">
        <v>3319</v>
      </c>
      <c r="J338">
        <v>1689</v>
      </c>
      <c r="K338">
        <v>2.6349999999999998E-2</v>
      </c>
    </row>
    <row r="339" spans="1:11" x14ac:dyDescent="0.25">
      <c r="A339">
        <v>1071511200</v>
      </c>
      <c r="B339" s="22">
        <v>6.27</v>
      </c>
      <c r="C339" t="s">
        <v>1759</v>
      </c>
      <c r="D339" t="s">
        <v>3682</v>
      </c>
      <c r="E339" s="11" t="s">
        <v>3715</v>
      </c>
      <c r="F339">
        <v>12356320</v>
      </c>
      <c r="G339" s="14" t="s">
        <v>1283</v>
      </c>
      <c r="H339" t="s">
        <v>3135</v>
      </c>
      <c r="I339" t="s">
        <v>3319</v>
      </c>
      <c r="J339">
        <v>238</v>
      </c>
      <c r="K339">
        <v>2.6349999999999998E-2</v>
      </c>
    </row>
    <row r="340" spans="1:11" x14ac:dyDescent="0.25">
      <c r="A340">
        <v>1043801440</v>
      </c>
      <c r="B340" s="22">
        <v>26.88</v>
      </c>
      <c r="C340" t="s">
        <v>1763</v>
      </c>
      <c r="D340" t="s">
        <v>3410</v>
      </c>
      <c r="E340" s="11" t="s">
        <v>3716</v>
      </c>
      <c r="F340">
        <v>12356310</v>
      </c>
      <c r="G340" s="14" t="s">
        <v>964</v>
      </c>
      <c r="H340" t="s">
        <v>3135</v>
      </c>
      <c r="I340" t="s">
        <v>3319</v>
      </c>
      <c r="J340">
        <v>1020</v>
      </c>
      <c r="K340">
        <v>2.6349999999999998E-2</v>
      </c>
    </row>
    <row r="341" spans="1:11" x14ac:dyDescent="0.25">
      <c r="A341">
        <v>1012008700</v>
      </c>
      <c r="B341" s="22">
        <v>0.24</v>
      </c>
      <c r="C341" t="s">
        <v>1764</v>
      </c>
      <c r="D341" t="s">
        <v>3717</v>
      </c>
      <c r="E341" s="11" t="s">
        <v>3471</v>
      </c>
      <c r="F341">
        <v>12356293</v>
      </c>
      <c r="G341" s="14" t="s">
        <v>1501</v>
      </c>
      <c r="H341" t="s">
        <v>3135</v>
      </c>
      <c r="I341" t="s">
        <v>3319</v>
      </c>
      <c r="J341">
        <v>9</v>
      </c>
      <c r="K341">
        <v>2.6349999999999998E-2</v>
      </c>
    </row>
    <row r="342" spans="1:11" x14ac:dyDescent="0.25">
      <c r="A342">
        <v>1129931480</v>
      </c>
      <c r="B342" s="22">
        <v>0</v>
      </c>
      <c r="C342" t="s">
        <v>503</v>
      </c>
      <c r="D342" t="s">
        <v>3718</v>
      </c>
      <c r="E342" s="11" t="s">
        <v>3719</v>
      </c>
      <c r="F342">
        <v>12356272</v>
      </c>
      <c r="G342" s="14" t="s">
        <v>723</v>
      </c>
      <c r="H342" t="s">
        <v>3135</v>
      </c>
      <c r="I342" t="s">
        <v>3319</v>
      </c>
      <c r="J342">
        <v>0</v>
      </c>
      <c r="K342">
        <v>2.6349999999999998E-2</v>
      </c>
    </row>
    <row r="343" spans="1:11" x14ac:dyDescent="0.25">
      <c r="A343">
        <v>1013100164</v>
      </c>
      <c r="B343" s="22">
        <v>2.56</v>
      </c>
      <c r="C343" t="s">
        <v>1749</v>
      </c>
      <c r="D343" t="s">
        <v>3616</v>
      </c>
      <c r="E343" s="11" t="s">
        <v>3720</v>
      </c>
      <c r="F343">
        <v>12356276</v>
      </c>
      <c r="G343" s="14" t="s">
        <v>1065</v>
      </c>
      <c r="H343" t="s">
        <v>3135</v>
      </c>
      <c r="I343" t="s">
        <v>3319</v>
      </c>
      <c r="J343">
        <v>97</v>
      </c>
      <c r="K343">
        <v>2.6349999999999998E-2</v>
      </c>
    </row>
    <row r="344" spans="1:11" x14ac:dyDescent="0.25">
      <c r="A344">
        <v>1071970600</v>
      </c>
      <c r="B344" s="22">
        <v>20.84</v>
      </c>
      <c r="C344" t="s">
        <v>1130</v>
      </c>
      <c r="D344" t="s">
        <v>3709</v>
      </c>
      <c r="E344" s="11" t="s">
        <v>3721</v>
      </c>
      <c r="F344">
        <v>12356292</v>
      </c>
      <c r="G344" s="14" t="s">
        <v>1129</v>
      </c>
      <c r="H344" t="s">
        <v>3135</v>
      </c>
      <c r="I344" t="s">
        <v>3319</v>
      </c>
      <c r="J344">
        <v>791</v>
      </c>
      <c r="K344">
        <v>2.6349999999999998E-2</v>
      </c>
    </row>
    <row r="345" spans="1:11" x14ac:dyDescent="0.25">
      <c r="A345">
        <v>1013100140</v>
      </c>
      <c r="B345" s="22">
        <v>241.21</v>
      </c>
      <c r="C345" t="s">
        <v>145</v>
      </c>
      <c r="D345" t="s">
        <v>3462</v>
      </c>
      <c r="E345" s="11" t="s">
        <v>3722</v>
      </c>
      <c r="F345">
        <v>12356270</v>
      </c>
      <c r="G345" s="14" t="s">
        <v>2353</v>
      </c>
      <c r="H345" t="s">
        <v>3135</v>
      </c>
      <c r="I345" t="s">
        <v>3319</v>
      </c>
      <c r="J345">
        <v>9154</v>
      </c>
      <c r="K345">
        <v>2.6349999999999998E-2</v>
      </c>
    </row>
    <row r="346" spans="1:11" x14ac:dyDescent="0.25">
      <c r="A346">
        <v>1053732960</v>
      </c>
      <c r="B346" s="22">
        <v>384.5</v>
      </c>
      <c r="C346" t="s">
        <v>1199</v>
      </c>
      <c r="D346" t="s">
        <v>3427</v>
      </c>
      <c r="E346" s="11" t="s">
        <v>3623</v>
      </c>
      <c r="F346">
        <v>12356271</v>
      </c>
      <c r="G346" s="14" t="s">
        <v>1409</v>
      </c>
      <c r="H346" t="s">
        <v>3135</v>
      </c>
      <c r="I346" t="s">
        <v>3319</v>
      </c>
      <c r="J346">
        <v>14592</v>
      </c>
      <c r="K346">
        <v>2.6349999999999998E-2</v>
      </c>
    </row>
    <row r="347" spans="1:11" x14ac:dyDescent="0.25">
      <c r="A347">
        <v>1061972000</v>
      </c>
      <c r="B347" s="22">
        <v>9.43</v>
      </c>
      <c r="C347" t="s">
        <v>200</v>
      </c>
      <c r="D347" t="s">
        <v>200</v>
      </c>
      <c r="E347" s="11" t="s">
        <v>3723</v>
      </c>
      <c r="F347">
        <v>12356388</v>
      </c>
      <c r="G347" s="14" t="s">
        <v>605</v>
      </c>
      <c r="H347" t="s">
        <v>3135</v>
      </c>
      <c r="I347" t="s">
        <v>3319</v>
      </c>
      <c r="J347">
        <v>358</v>
      </c>
      <c r="K347">
        <v>2.6349999999999998E-2</v>
      </c>
    </row>
    <row r="348" spans="1:11" x14ac:dyDescent="0.25">
      <c r="A348">
        <v>1058710900</v>
      </c>
      <c r="B348" s="22">
        <v>18.100000000000001</v>
      </c>
      <c r="C348" t="s">
        <v>264</v>
      </c>
      <c r="D348" t="s">
        <v>3427</v>
      </c>
      <c r="E348" s="11" t="s">
        <v>3724</v>
      </c>
      <c r="F348">
        <v>12356437</v>
      </c>
      <c r="G348" s="14" t="s">
        <v>980</v>
      </c>
      <c r="H348" t="s">
        <v>3135</v>
      </c>
      <c r="I348" t="s">
        <v>3319</v>
      </c>
      <c r="J348">
        <v>687</v>
      </c>
      <c r="K348">
        <v>2.6349999999999998E-2</v>
      </c>
    </row>
    <row r="349" spans="1:11" x14ac:dyDescent="0.25">
      <c r="A349">
        <v>1012004930</v>
      </c>
      <c r="B349" s="22">
        <v>0.79</v>
      </c>
      <c r="C349" t="s">
        <v>13</v>
      </c>
      <c r="D349" t="s">
        <v>3460</v>
      </c>
      <c r="E349" s="11" t="s">
        <v>3725</v>
      </c>
      <c r="F349">
        <v>12356414</v>
      </c>
      <c r="G349" s="14" t="s">
        <v>167</v>
      </c>
      <c r="H349" t="s">
        <v>3135</v>
      </c>
      <c r="I349" t="s">
        <v>3319</v>
      </c>
      <c r="J349">
        <v>30</v>
      </c>
      <c r="K349">
        <v>2.6349999999999998E-2</v>
      </c>
    </row>
    <row r="350" spans="1:11" x14ac:dyDescent="0.25">
      <c r="A350">
        <v>1054215300</v>
      </c>
      <c r="B350" s="22">
        <v>14.86</v>
      </c>
      <c r="C350" t="s">
        <v>1741</v>
      </c>
      <c r="D350" t="s">
        <v>3410</v>
      </c>
      <c r="E350" s="11" t="s">
        <v>3726</v>
      </c>
      <c r="F350">
        <v>12356429</v>
      </c>
      <c r="G350" s="14" t="s">
        <v>1304</v>
      </c>
      <c r="H350" t="s">
        <v>3135</v>
      </c>
      <c r="I350" t="s">
        <v>3319</v>
      </c>
      <c r="J350">
        <v>564</v>
      </c>
      <c r="K350">
        <v>2.6349999999999998E-2</v>
      </c>
    </row>
    <row r="351" spans="1:11" x14ac:dyDescent="0.25">
      <c r="A351">
        <v>1058319100</v>
      </c>
      <c r="B351" s="22">
        <v>59.81</v>
      </c>
      <c r="C351" t="s">
        <v>52</v>
      </c>
      <c r="D351" t="s">
        <v>3410</v>
      </c>
      <c r="E351" s="11" t="s">
        <v>3727</v>
      </c>
      <c r="F351">
        <v>12356350</v>
      </c>
      <c r="G351" s="14" t="s">
        <v>51</v>
      </c>
      <c r="H351" t="s">
        <v>3135</v>
      </c>
      <c r="I351" t="s">
        <v>3319</v>
      </c>
      <c r="J351">
        <v>2270</v>
      </c>
      <c r="K351">
        <v>2.6349999999999998E-2</v>
      </c>
    </row>
    <row r="352" spans="1:11" x14ac:dyDescent="0.25">
      <c r="A352">
        <v>1058719230</v>
      </c>
      <c r="B352" s="22">
        <v>106.9</v>
      </c>
      <c r="C352" t="s">
        <v>264</v>
      </c>
      <c r="D352" t="s">
        <v>3427</v>
      </c>
      <c r="E352" s="11" t="s">
        <v>3728</v>
      </c>
      <c r="F352">
        <v>12356401</v>
      </c>
      <c r="G352" s="14" t="s">
        <v>852</v>
      </c>
      <c r="H352" t="s">
        <v>3135</v>
      </c>
      <c r="I352" t="s">
        <v>3319</v>
      </c>
      <c r="J352">
        <v>4057</v>
      </c>
      <c r="K352">
        <v>2.6349999999999998E-2</v>
      </c>
    </row>
    <row r="353" spans="1:11" x14ac:dyDescent="0.25">
      <c r="A353">
        <v>1058719220</v>
      </c>
      <c r="B353" s="22">
        <v>42.34</v>
      </c>
      <c r="C353" t="s">
        <v>264</v>
      </c>
      <c r="D353" t="s">
        <v>3427</v>
      </c>
      <c r="E353" s="11" t="s">
        <v>3729</v>
      </c>
      <c r="F353">
        <v>12356403</v>
      </c>
      <c r="G353" s="14" t="s">
        <v>829</v>
      </c>
      <c r="H353" t="s">
        <v>3135</v>
      </c>
      <c r="I353" t="s">
        <v>3319</v>
      </c>
      <c r="J353">
        <v>1607</v>
      </c>
      <c r="K353">
        <v>2.6349999999999998E-2</v>
      </c>
    </row>
    <row r="354" spans="1:11" x14ac:dyDescent="0.25">
      <c r="A354">
        <v>1058719230</v>
      </c>
      <c r="B354" s="22">
        <v>114.97</v>
      </c>
      <c r="C354" t="s">
        <v>264</v>
      </c>
      <c r="D354" t="s">
        <v>3427</v>
      </c>
      <c r="E354" s="11" t="s">
        <v>3730</v>
      </c>
      <c r="F354">
        <v>12356402</v>
      </c>
      <c r="G354" s="14" t="s">
        <v>854</v>
      </c>
      <c r="H354" t="s">
        <v>3135</v>
      </c>
      <c r="I354" t="s">
        <v>3319</v>
      </c>
      <c r="J354">
        <v>4363</v>
      </c>
      <c r="K354">
        <v>2.6349999999999998E-2</v>
      </c>
    </row>
    <row r="355" spans="1:11" x14ac:dyDescent="0.25">
      <c r="A355">
        <v>1058322300</v>
      </c>
      <c r="B355" s="22">
        <v>403.76</v>
      </c>
      <c r="C355" t="s">
        <v>1765</v>
      </c>
      <c r="D355" t="s">
        <v>3427</v>
      </c>
      <c r="E355" s="11" t="s">
        <v>3731</v>
      </c>
      <c r="F355">
        <v>12356405</v>
      </c>
      <c r="G355" s="14" t="s">
        <v>482</v>
      </c>
      <c r="H355" t="s">
        <v>3135</v>
      </c>
      <c r="I355" t="s">
        <v>3319</v>
      </c>
      <c r="J355">
        <v>15323</v>
      </c>
      <c r="K355">
        <v>2.6349999999999998E-2</v>
      </c>
    </row>
    <row r="356" spans="1:11" x14ac:dyDescent="0.25">
      <c r="A356">
        <v>1058719220</v>
      </c>
      <c r="B356" s="22">
        <v>45.43</v>
      </c>
      <c r="C356" t="s">
        <v>264</v>
      </c>
      <c r="D356" t="s">
        <v>3427</v>
      </c>
      <c r="E356" s="11" t="s">
        <v>3732</v>
      </c>
      <c r="F356">
        <v>12356400</v>
      </c>
      <c r="G356" s="14" t="s">
        <v>853</v>
      </c>
      <c r="H356" t="s">
        <v>3135</v>
      </c>
      <c r="I356" t="s">
        <v>3319</v>
      </c>
      <c r="J356">
        <v>1724</v>
      </c>
      <c r="K356">
        <v>2.6349999999999998E-2</v>
      </c>
    </row>
    <row r="357" spans="1:11" x14ac:dyDescent="0.25">
      <c r="A357" s="16">
        <v>1013190210</v>
      </c>
      <c r="B357" s="22">
        <v>2.4500000000000002</v>
      </c>
      <c r="C357" s="11" t="s">
        <v>3394</v>
      </c>
      <c r="D357" t="s">
        <v>3393</v>
      </c>
      <c r="E357" s="11" t="s">
        <v>3733</v>
      </c>
      <c r="F357">
        <v>12356376</v>
      </c>
      <c r="G357" s="14" t="s">
        <v>3400</v>
      </c>
      <c r="H357" t="s">
        <v>3135</v>
      </c>
      <c r="I357" t="s">
        <v>3319</v>
      </c>
      <c r="J357">
        <v>186</v>
      </c>
      <c r="K357">
        <v>2.6349999999999998E-2</v>
      </c>
    </row>
    <row r="358" spans="1:11" x14ac:dyDescent="0.25">
      <c r="A358" s="16">
        <v>1013190060</v>
      </c>
      <c r="B358" s="22">
        <v>2.4500000000000002</v>
      </c>
      <c r="C358" s="11" t="s">
        <v>3395</v>
      </c>
      <c r="D358" t="s">
        <v>3393</v>
      </c>
      <c r="E358" s="11" t="s">
        <v>3733</v>
      </c>
      <c r="F358">
        <v>12356376</v>
      </c>
      <c r="G358" s="14" t="s">
        <v>3400</v>
      </c>
      <c r="H358" t="s">
        <v>3135</v>
      </c>
      <c r="I358" t="s">
        <v>3319</v>
      </c>
      <c r="J358" s="13"/>
      <c r="K358" s="13"/>
    </row>
    <row r="359" spans="1:11" x14ac:dyDescent="0.25">
      <c r="A359">
        <v>1058724200</v>
      </c>
      <c r="B359" s="22">
        <v>68.48</v>
      </c>
      <c r="C359" t="s">
        <v>1155</v>
      </c>
      <c r="D359" t="s">
        <v>3410</v>
      </c>
      <c r="E359" s="11" t="s">
        <v>3734</v>
      </c>
      <c r="F359">
        <v>12356395</v>
      </c>
      <c r="G359" s="14" t="s">
        <v>1301</v>
      </c>
      <c r="H359" t="s">
        <v>3135</v>
      </c>
      <c r="I359" t="s">
        <v>3319</v>
      </c>
      <c r="J359">
        <v>2599</v>
      </c>
      <c r="K359">
        <v>2.6349999999999998E-2</v>
      </c>
    </row>
    <row r="360" spans="1:11" x14ac:dyDescent="0.25">
      <c r="A360">
        <v>1058719230</v>
      </c>
      <c r="B360" s="22">
        <v>3.45</v>
      </c>
      <c r="C360" t="s">
        <v>264</v>
      </c>
      <c r="D360" t="s">
        <v>3427</v>
      </c>
      <c r="E360" s="11" t="s">
        <v>3735</v>
      </c>
      <c r="F360">
        <v>12356404</v>
      </c>
      <c r="G360" s="14" t="s">
        <v>798</v>
      </c>
      <c r="H360" t="s">
        <v>3135</v>
      </c>
      <c r="I360" t="s">
        <v>3319</v>
      </c>
      <c r="J360">
        <v>131</v>
      </c>
      <c r="K360">
        <v>2.6349999999999998E-2</v>
      </c>
    </row>
    <row r="361" spans="1:11" x14ac:dyDescent="0.25">
      <c r="A361">
        <v>1058716950</v>
      </c>
      <c r="B361" s="22">
        <v>75.2</v>
      </c>
      <c r="C361" t="s">
        <v>1766</v>
      </c>
      <c r="D361" t="s">
        <v>3410</v>
      </c>
      <c r="E361" s="11" t="s">
        <v>3736</v>
      </c>
      <c r="F361">
        <v>12356379</v>
      </c>
      <c r="G361" s="14" t="s">
        <v>443</v>
      </c>
      <c r="H361" t="s">
        <v>3135</v>
      </c>
      <c r="I361" t="s">
        <v>3319</v>
      </c>
      <c r="J361">
        <v>2854</v>
      </c>
      <c r="K361">
        <v>2.6349999999999998E-2</v>
      </c>
    </row>
    <row r="362" spans="1:11" x14ac:dyDescent="0.25">
      <c r="A362">
        <v>1054255100</v>
      </c>
      <c r="B362" s="22">
        <v>69.67</v>
      </c>
      <c r="C362" t="s">
        <v>1411</v>
      </c>
      <c r="D362" t="s">
        <v>3602</v>
      </c>
      <c r="E362" s="11" t="s">
        <v>3737</v>
      </c>
      <c r="F362">
        <v>12356377</v>
      </c>
      <c r="G362" s="14" t="s">
        <v>970</v>
      </c>
      <c r="H362" t="s">
        <v>3135</v>
      </c>
      <c r="I362" t="s">
        <v>3319</v>
      </c>
      <c r="J362">
        <v>2644</v>
      </c>
      <c r="K362">
        <v>2.6349999999999998E-2</v>
      </c>
    </row>
    <row r="363" spans="1:11" x14ac:dyDescent="0.25">
      <c r="A363">
        <v>1061883600</v>
      </c>
      <c r="B363" s="22">
        <v>3.43</v>
      </c>
      <c r="C363" t="s">
        <v>200</v>
      </c>
      <c r="D363" t="s">
        <v>200</v>
      </c>
      <c r="E363" s="11" t="s">
        <v>3738</v>
      </c>
      <c r="F363">
        <v>12356367</v>
      </c>
      <c r="G363" s="14" t="s">
        <v>570</v>
      </c>
      <c r="H363" t="s">
        <v>3135</v>
      </c>
      <c r="I363" t="s">
        <v>3319</v>
      </c>
      <c r="J363">
        <v>130</v>
      </c>
      <c r="K363">
        <v>2.6349999999999998E-2</v>
      </c>
    </row>
    <row r="364" spans="1:11" x14ac:dyDescent="0.25">
      <c r="A364">
        <v>1053732980</v>
      </c>
      <c r="B364" s="22">
        <v>638.33000000000004</v>
      </c>
      <c r="C364" t="s">
        <v>767</v>
      </c>
      <c r="D364" t="s">
        <v>3421</v>
      </c>
      <c r="E364" s="11" t="s">
        <v>3662</v>
      </c>
      <c r="F364">
        <v>12356389</v>
      </c>
      <c r="G364" s="14" t="s">
        <v>5421</v>
      </c>
      <c r="H364" t="s">
        <v>3135</v>
      </c>
      <c r="I364" t="s">
        <v>3319</v>
      </c>
      <c r="J364">
        <v>24225</v>
      </c>
      <c r="K364">
        <v>2.6349999999999998E-2</v>
      </c>
    </row>
    <row r="365" spans="1:11" x14ac:dyDescent="0.25">
      <c r="A365">
        <v>1058710910</v>
      </c>
      <c r="B365" s="22">
        <v>17.579999999999998</v>
      </c>
      <c r="C365" t="s">
        <v>264</v>
      </c>
      <c r="D365" t="s">
        <v>3427</v>
      </c>
      <c r="E365" s="11" t="s">
        <v>3739</v>
      </c>
      <c r="F365">
        <v>12356439</v>
      </c>
      <c r="G365" s="14" t="s">
        <v>907</v>
      </c>
      <c r="H365" t="s">
        <v>3135</v>
      </c>
      <c r="I365" t="s">
        <v>3319</v>
      </c>
      <c r="J365">
        <v>667</v>
      </c>
      <c r="K365">
        <v>2.6349999999999998E-2</v>
      </c>
    </row>
    <row r="366" spans="1:11" x14ac:dyDescent="0.25">
      <c r="A366">
        <v>1058710910</v>
      </c>
      <c r="B366" s="22">
        <v>53.02</v>
      </c>
      <c r="C366" t="s">
        <v>264</v>
      </c>
      <c r="D366" t="s">
        <v>3427</v>
      </c>
      <c r="E366" s="11" t="s">
        <v>3740</v>
      </c>
      <c r="F366">
        <v>12356438</v>
      </c>
      <c r="G366" s="14" t="s">
        <v>886</v>
      </c>
      <c r="H366" t="s">
        <v>3135</v>
      </c>
      <c r="I366" t="s">
        <v>3319</v>
      </c>
      <c r="J366">
        <v>2012</v>
      </c>
      <c r="K366">
        <v>2.6349999999999998E-2</v>
      </c>
    </row>
    <row r="367" spans="1:11" x14ac:dyDescent="0.25">
      <c r="A367">
        <v>1058395000</v>
      </c>
      <c r="B367" s="22">
        <v>26.9</v>
      </c>
      <c r="C367" t="s">
        <v>264</v>
      </c>
      <c r="D367" t="s">
        <v>3427</v>
      </c>
      <c r="E367" s="11" t="s">
        <v>3741</v>
      </c>
      <c r="F367">
        <v>13586575</v>
      </c>
      <c r="G367" s="14" t="s">
        <v>630</v>
      </c>
      <c r="H367" t="s">
        <v>3135</v>
      </c>
      <c r="I367" t="s">
        <v>3319</v>
      </c>
      <c r="J367">
        <v>1021</v>
      </c>
      <c r="K367">
        <v>2.6349999999999998E-2</v>
      </c>
    </row>
    <row r="368" spans="1:11" x14ac:dyDescent="0.25">
      <c r="A368">
        <v>1058710900</v>
      </c>
      <c r="B368" s="22">
        <v>46.43</v>
      </c>
      <c r="C368" t="s">
        <v>264</v>
      </c>
      <c r="D368" t="s">
        <v>3427</v>
      </c>
      <c r="E368" s="11" t="s">
        <v>3742</v>
      </c>
      <c r="F368">
        <v>12356440</v>
      </c>
      <c r="G368" s="14" t="s">
        <v>811</v>
      </c>
      <c r="H368" t="s">
        <v>3135</v>
      </c>
      <c r="I368" t="s">
        <v>3319</v>
      </c>
      <c r="J368">
        <v>1762</v>
      </c>
      <c r="K368">
        <v>2.6349999999999998E-2</v>
      </c>
    </row>
    <row r="369" spans="1:11" x14ac:dyDescent="0.25">
      <c r="A369">
        <v>1058710910</v>
      </c>
      <c r="B369" s="22">
        <v>75.31</v>
      </c>
      <c r="C369" t="s">
        <v>264</v>
      </c>
      <c r="D369" t="s">
        <v>3427</v>
      </c>
      <c r="E369" s="11" t="s">
        <v>3743</v>
      </c>
      <c r="F369">
        <v>12356436</v>
      </c>
      <c r="G369" s="14" t="s">
        <v>891</v>
      </c>
      <c r="H369" t="s">
        <v>3135</v>
      </c>
      <c r="I369" t="s">
        <v>3319</v>
      </c>
      <c r="J369">
        <v>2858</v>
      </c>
      <c r="K369">
        <v>2.6349999999999998E-2</v>
      </c>
    </row>
    <row r="370" spans="1:11" x14ac:dyDescent="0.25">
      <c r="A370">
        <v>1054210000</v>
      </c>
      <c r="B370" s="22">
        <v>533.51</v>
      </c>
      <c r="C370" t="s">
        <v>3049</v>
      </c>
      <c r="D370" t="s">
        <v>3602</v>
      </c>
      <c r="E370" s="11" t="s">
        <v>3458</v>
      </c>
      <c r="F370">
        <v>12356464</v>
      </c>
      <c r="G370" s="14" t="s">
        <v>3092</v>
      </c>
      <c r="H370" t="s">
        <v>3135</v>
      </c>
      <c r="I370" t="s">
        <v>3319</v>
      </c>
      <c r="J370">
        <v>20247</v>
      </c>
      <c r="K370">
        <v>2.6349999999999998E-2</v>
      </c>
    </row>
    <row r="371" spans="1:11" x14ac:dyDescent="0.25">
      <c r="A371">
        <v>1013100020</v>
      </c>
      <c r="B371" s="22">
        <v>122.82</v>
      </c>
      <c r="C371" t="s">
        <v>1755</v>
      </c>
      <c r="D371" t="s">
        <v>313</v>
      </c>
      <c r="E371" s="11" t="s">
        <v>3744</v>
      </c>
      <c r="F371">
        <v>12356456</v>
      </c>
      <c r="G371" s="14" t="s">
        <v>583</v>
      </c>
      <c r="H371" t="s">
        <v>3135</v>
      </c>
      <c r="I371" t="s">
        <v>3319</v>
      </c>
      <c r="J371">
        <v>4661</v>
      </c>
      <c r="K371">
        <v>2.6349999999999998E-2</v>
      </c>
    </row>
    <row r="372" spans="1:11" x14ac:dyDescent="0.25">
      <c r="A372">
        <v>1061964500</v>
      </c>
      <c r="B372" s="22">
        <v>443.37</v>
      </c>
      <c r="C372" t="s">
        <v>200</v>
      </c>
      <c r="D372" t="s">
        <v>200</v>
      </c>
      <c r="E372" s="11" t="s">
        <v>3745</v>
      </c>
      <c r="F372">
        <v>12356451</v>
      </c>
      <c r="G372" s="14" t="s">
        <v>584</v>
      </c>
      <c r="H372" t="s">
        <v>3135</v>
      </c>
      <c r="I372" t="s">
        <v>3319</v>
      </c>
      <c r="J372">
        <v>16826</v>
      </c>
      <c r="K372">
        <v>2.6349999999999998E-2</v>
      </c>
    </row>
    <row r="373" spans="1:11" x14ac:dyDescent="0.25">
      <c r="A373">
        <v>1058318100</v>
      </c>
      <c r="B373" s="22">
        <v>75.599999999999994</v>
      </c>
      <c r="C373" t="s">
        <v>52</v>
      </c>
      <c r="D373" t="s">
        <v>3410</v>
      </c>
      <c r="E373" s="11" t="s">
        <v>3746</v>
      </c>
      <c r="F373">
        <v>12356465</v>
      </c>
      <c r="G373" s="14" t="s">
        <v>1628</v>
      </c>
      <c r="H373" t="s">
        <v>3135</v>
      </c>
      <c r="I373" t="s">
        <v>3319</v>
      </c>
      <c r="J373">
        <v>2869</v>
      </c>
      <c r="K373">
        <v>2.6349999999999998E-2</v>
      </c>
    </row>
    <row r="374" spans="1:11" x14ac:dyDescent="0.25">
      <c r="A374">
        <v>1058729750</v>
      </c>
      <c r="B374" s="22">
        <v>468.32</v>
      </c>
      <c r="C374" t="s">
        <v>264</v>
      </c>
      <c r="D374" t="s">
        <v>3427</v>
      </c>
      <c r="E374" s="11" t="s">
        <v>3747</v>
      </c>
      <c r="F374">
        <v>12356445</v>
      </c>
      <c r="G374" s="14" t="s">
        <v>863</v>
      </c>
      <c r="H374" t="s">
        <v>3135</v>
      </c>
      <c r="I374" t="s">
        <v>3319</v>
      </c>
      <c r="J374">
        <v>17773</v>
      </c>
      <c r="K374">
        <v>2.6349999999999998E-2</v>
      </c>
    </row>
    <row r="375" spans="1:11" x14ac:dyDescent="0.25">
      <c r="A375">
        <v>1058395000</v>
      </c>
      <c r="B375" s="22">
        <v>31.62</v>
      </c>
      <c r="C375" t="s">
        <v>264</v>
      </c>
      <c r="D375" t="s">
        <v>3427</v>
      </c>
      <c r="E375" s="11" t="s">
        <v>3748</v>
      </c>
      <c r="F375">
        <v>13586579</v>
      </c>
      <c r="G375" s="14" t="s">
        <v>604</v>
      </c>
      <c r="H375" t="s">
        <v>3135</v>
      </c>
      <c r="I375" t="s">
        <v>3319</v>
      </c>
      <c r="J375">
        <v>1200</v>
      </c>
      <c r="K375">
        <v>2.6349999999999998E-2</v>
      </c>
    </row>
    <row r="376" spans="1:11" x14ac:dyDescent="0.25">
      <c r="A376">
        <v>1061964000</v>
      </c>
      <c r="B376" s="22">
        <v>184.29</v>
      </c>
      <c r="C376" t="s">
        <v>200</v>
      </c>
      <c r="D376" t="s">
        <v>200</v>
      </c>
      <c r="E376" s="11" t="s">
        <v>3749</v>
      </c>
      <c r="F376">
        <v>12356476</v>
      </c>
      <c r="G376" s="14" t="s">
        <v>618</v>
      </c>
      <c r="H376" t="s">
        <v>3135</v>
      </c>
      <c r="I376" t="s">
        <v>3319</v>
      </c>
      <c r="J376">
        <v>6994</v>
      </c>
      <c r="K376">
        <v>2.6349999999999998E-2</v>
      </c>
    </row>
    <row r="377" spans="1:11" x14ac:dyDescent="0.25">
      <c r="A377">
        <v>1058725500</v>
      </c>
      <c r="B377" s="22">
        <v>61.24</v>
      </c>
      <c r="C377" t="s">
        <v>1045</v>
      </c>
      <c r="D377" t="s">
        <v>3410</v>
      </c>
      <c r="E377" s="11" t="s">
        <v>3750</v>
      </c>
      <c r="F377">
        <v>13586895</v>
      </c>
      <c r="G377" s="14" t="s">
        <v>1044</v>
      </c>
      <c r="H377" t="s">
        <v>3135</v>
      </c>
      <c r="I377" t="s">
        <v>3319</v>
      </c>
      <c r="J377">
        <v>2324</v>
      </c>
      <c r="K377">
        <v>2.6349999999999998E-2</v>
      </c>
    </row>
    <row r="378" spans="1:11" x14ac:dyDescent="0.25">
      <c r="A378">
        <v>1058726200</v>
      </c>
      <c r="B378" s="22">
        <v>232.64</v>
      </c>
      <c r="C378" t="s">
        <v>679</v>
      </c>
      <c r="D378" t="s">
        <v>3427</v>
      </c>
      <c r="E378" s="11" t="s">
        <v>3751</v>
      </c>
      <c r="F378">
        <v>12356478</v>
      </c>
      <c r="G378" s="14" t="s">
        <v>1692</v>
      </c>
      <c r="H378" t="s">
        <v>3135</v>
      </c>
      <c r="I378" t="s">
        <v>3319</v>
      </c>
      <c r="J378">
        <v>8829</v>
      </c>
      <c r="K378">
        <v>2.6349999999999998E-2</v>
      </c>
    </row>
    <row r="379" spans="1:11" x14ac:dyDescent="0.25">
      <c r="A379">
        <v>1061965500</v>
      </c>
      <c r="B379" s="22">
        <v>0</v>
      </c>
      <c r="C379" t="s">
        <v>200</v>
      </c>
      <c r="D379" t="s">
        <v>200</v>
      </c>
      <c r="E379" s="11" t="s">
        <v>200</v>
      </c>
      <c r="F379">
        <v>12356489</v>
      </c>
      <c r="G379" s="14" t="s">
        <v>404</v>
      </c>
      <c r="H379" t="s">
        <v>3135</v>
      </c>
      <c r="I379" t="s">
        <v>3319</v>
      </c>
      <c r="J379">
        <v>0</v>
      </c>
      <c r="K379">
        <v>2.6349999999999998E-2</v>
      </c>
    </row>
    <row r="380" spans="1:11" x14ac:dyDescent="0.25">
      <c r="A380">
        <v>1013100355</v>
      </c>
      <c r="B380" s="22">
        <v>469.87</v>
      </c>
      <c r="C380" t="s">
        <v>289</v>
      </c>
      <c r="D380" t="s">
        <v>3702</v>
      </c>
      <c r="E380" s="11" t="s">
        <v>3752</v>
      </c>
      <c r="F380">
        <v>13586840</v>
      </c>
      <c r="G380" s="14" t="s">
        <v>835</v>
      </c>
      <c r="H380" t="s">
        <v>3135</v>
      </c>
      <c r="I380" t="s">
        <v>3319</v>
      </c>
      <c r="J380">
        <v>17832</v>
      </c>
      <c r="K380">
        <v>2.6349999999999998E-2</v>
      </c>
    </row>
    <row r="381" spans="1:11" x14ac:dyDescent="0.25">
      <c r="A381">
        <v>1061965000</v>
      </c>
      <c r="B381" s="22">
        <v>315.57</v>
      </c>
      <c r="C381" t="s">
        <v>200</v>
      </c>
      <c r="D381" t="s">
        <v>200</v>
      </c>
      <c r="E381" s="11" t="s">
        <v>3753</v>
      </c>
      <c r="F381">
        <v>13586521</v>
      </c>
      <c r="G381" s="14" t="s">
        <v>1489</v>
      </c>
      <c r="H381" t="s">
        <v>3135</v>
      </c>
      <c r="I381" t="s">
        <v>3319</v>
      </c>
      <c r="J381">
        <v>11976</v>
      </c>
      <c r="K381">
        <v>2.6349999999999998E-2</v>
      </c>
    </row>
    <row r="382" spans="1:11" x14ac:dyDescent="0.25">
      <c r="A382">
        <v>1054223000</v>
      </c>
      <c r="B382" s="22">
        <v>0.21</v>
      </c>
      <c r="C382" t="s">
        <v>825</v>
      </c>
      <c r="D382" t="s">
        <v>3602</v>
      </c>
      <c r="E382" s="11" t="s">
        <v>3754</v>
      </c>
      <c r="F382">
        <v>13586842</v>
      </c>
      <c r="G382" s="14" t="s">
        <v>824</v>
      </c>
      <c r="H382" t="s">
        <v>3135</v>
      </c>
      <c r="I382" t="s">
        <v>3319</v>
      </c>
      <c r="J382">
        <v>8</v>
      </c>
      <c r="K382">
        <v>2.6349999999999998E-2</v>
      </c>
    </row>
    <row r="383" spans="1:11" x14ac:dyDescent="0.25">
      <c r="A383">
        <v>1058312100</v>
      </c>
      <c r="B383" s="22">
        <v>237.57</v>
      </c>
      <c r="C383" t="s">
        <v>603</v>
      </c>
      <c r="D383" t="s">
        <v>3410</v>
      </c>
      <c r="E383" s="11" t="s">
        <v>3755</v>
      </c>
      <c r="F383">
        <v>13586571</v>
      </c>
      <c r="G383" s="14" t="s">
        <v>1438</v>
      </c>
      <c r="H383" t="s">
        <v>3135</v>
      </c>
      <c r="I383" t="s">
        <v>3319</v>
      </c>
      <c r="J383">
        <v>9016</v>
      </c>
      <c r="K383">
        <v>2.6349999999999998E-2</v>
      </c>
    </row>
    <row r="384" spans="1:11" x14ac:dyDescent="0.25">
      <c r="A384">
        <v>1013100302</v>
      </c>
      <c r="B384" s="22">
        <v>10.33</v>
      </c>
      <c r="C384" t="s">
        <v>75</v>
      </c>
      <c r="D384" t="s">
        <v>3498</v>
      </c>
      <c r="E384" s="11" t="s">
        <v>3756</v>
      </c>
      <c r="F384">
        <v>13586517</v>
      </c>
      <c r="G384" s="14" t="s">
        <v>249</v>
      </c>
      <c r="H384" t="s">
        <v>3135</v>
      </c>
      <c r="I384" t="s">
        <v>3319</v>
      </c>
      <c r="J384">
        <v>392</v>
      </c>
      <c r="K384">
        <v>2.6349999999999998E-2</v>
      </c>
    </row>
    <row r="385" spans="1:11" x14ac:dyDescent="0.25">
      <c r="A385">
        <v>1058726200</v>
      </c>
      <c r="B385" s="22">
        <v>4.8</v>
      </c>
      <c r="C385" t="s">
        <v>679</v>
      </c>
      <c r="D385" t="s">
        <v>200</v>
      </c>
      <c r="E385" s="11" t="s">
        <v>3757</v>
      </c>
      <c r="F385">
        <v>12356477</v>
      </c>
      <c r="G385" s="14" t="s">
        <v>1031</v>
      </c>
      <c r="H385" t="s">
        <v>3135</v>
      </c>
      <c r="I385" t="s">
        <v>3319</v>
      </c>
      <c r="J385">
        <v>182</v>
      </c>
      <c r="K385">
        <v>2.6349999999999998E-2</v>
      </c>
    </row>
    <row r="386" spans="1:11" x14ac:dyDescent="0.25">
      <c r="A386" s="14">
        <v>1013100651</v>
      </c>
      <c r="B386" s="22">
        <v>45.32</v>
      </c>
      <c r="C386" s="11" t="s">
        <v>1959</v>
      </c>
      <c r="D386" t="s">
        <v>3498</v>
      </c>
      <c r="E386" s="11" t="s">
        <v>3449</v>
      </c>
      <c r="F386">
        <v>12356484</v>
      </c>
      <c r="G386" s="14" t="s">
        <v>601</v>
      </c>
      <c r="H386" t="s">
        <v>3135</v>
      </c>
      <c r="I386" t="s">
        <v>3319</v>
      </c>
      <c r="J386">
        <v>3440</v>
      </c>
      <c r="K386">
        <v>2.6349999999999998E-2</v>
      </c>
    </row>
    <row r="387" spans="1:11" x14ac:dyDescent="0.25">
      <c r="A387" s="14">
        <v>1013100654</v>
      </c>
      <c r="B387" s="22">
        <v>45.32</v>
      </c>
      <c r="C387" s="11" t="s">
        <v>3387</v>
      </c>
      <c r="D387" t="s">
        <v>3498</v>
      </c>
      <c r="E387" s="11" t="s">
        <v>3449</v>
      </c>
      <c r="F387">
        <v>12356484</v>
      </c>
      <c r="G387" s="14" t="s">
        <v>601</v>
      </c>
      <c r="H387" t="s">
        <v>3135</v>
      </c>
      <c r="I387" t="s">
        <v>3319</v>
      </c>
      <c r="J387" s="13"/>
      <c r="K387" s="13"/>
    </row>
    <row r="388" spans="1:11" x14ac:dyDescent="0.25">
      <c r="A388">
        <v>1058319100</v>
      </c>
      <c r="B388" s="22">
        <v>43.06</v>
      </c>
      <c r="C388" t="s">
        <v>52</v>
      </c>
      <c r="D388" t="s">
        <v>3410</v>
      </c>
      <c r="E388" s="11" t="s">
        <v>3758</v>
      </c>
      <c r="F388">
        <v>13586511</v>
      </c>
      <c r="G388" s="14" t="s">
        <v>162</v>
      </c>
      <c r="H388" t="s">
        <v>3135</v>
      </c>
      <c r="I388" t="s">
        <v>3319</v>
      </c>
      <c r="J388">
        <v>1634</v>
      </c>
      <c r="K388">
        <v>2.6349999999999998E-2</v>
      </c>
    </row>
    <row r="389" spans="1:11" x14ac:dyDescent="0.25">
      <c r="A389">
        <v>1013100164</v>
      </c>
      <c r="B389" s="22">
        <v>6.09</v>
      </c>
      <c r="C389" t="s">
        <v>1749</v>
      </c>
      <c r="D389" t="s">
        <v>3616</v>
      </c>
      <c r="E389" s="11" t="s">
        <v>3759</v>
      </c>
      <c r="F389">
        <v>13586850</v>
      </c>
      <c r="G389" s="14" t="s">
        <v>1126</v>
      </c>
      <c r="H389" t="s">
        <v>3135</v>
      </c>
      <c r="I389" t="s">
        <v>3319</v>
      </c>
      <c r="J389">
        <v>231</v>
      </c>
      <c r="K389">
        <v>2.6349999999999998E-2</v>
      </c>
    </row>
    <row r="390" spans="1:11" x14ac:dyDescent="0.25">
      <c r="A390">
        <v>1058716950</v>
      </c>
      <c r="B390" s="22">
        <v>73.41</v>
      </c>
      <c r="C390" t="s">
        <v>1766</v>
      </c>
      <c r="D390" t="s">
        <v>3410</v>
      </c>
      <c r="E390" s="11" t="s">
        <v>3760</v>
      </c>
      <c r="F390">
        <v>13586789</v>
      </c>
      <c r="G390" s="14" t="s">
        <v>1488</v>
      </c>
      <c r="H390" t="s">
        <v>3135</v>
      </c>
      <c r="I390" t="s">
        <v>3319</v>
      </c>
      <c r="J390">
        <v>2786</v>
      </c>
      <c r="K390">
        <v>2.6349999999999998E-2</v>
      </c>
    </row>
    <row r="391" spans="1:11" x14ac:dyDescent="0.25">
      <c r="A391">
        <v>1058312100</v>
      </c>
      <c r="B391" s="22">
        <v>27.88</v>
      </c>
      <c r="C391" t="s">
        <v>603</v>
      </c>
      <c r="D391" t="s">
        <v>3410</v>
      </c>
      <c r="E391" s="11" t="s">
        <v>3761</v>
      </c>
      <c r="F391">
        <v>13586899</v>
      </c>
      <c r="G391" s="14" t="s">
        <v>602</v>
      </c>
      <c r="H391" t="s">
        <v>3135</v>
      </c>
      <c r="I391" t="s">
        <v>3319</v>
      </c>
      <c r="J391">
        <v>1058</v>
      </c>
      <c r="K391">
        <v>2.6349999999999998E-2</v>
      </c>
    </row>
    <row r="392" spans="1:11" x14ac:dyDescent="0.25">
      <c r="A392">
        <v>1058311100</v>
      </c>
      <c r="B392" s="22">
        <v>37.630000000000003</v>
      </c>
      <c r="C392" t="s">
        <v>1818</v>
      </c>
      <c r="D392" t="s">
        <v>3410</v>
      </c>
      <c r="E392" s="11" t="s">
        <v>3762</v>
      </c>
      <c r="F392">
        <v>13586812</v>
      </c>
      <c r="G392" s="14" t="s">
        <v>5422</v>
      </c>
      <c r="H392" t="s">
        <v>3392</v>
      </c>
      <c r="I392" t="s">
        <v>3319</v>
      </c>
      <c r="J392">
        <v>1428</v>
      </c>
      <c r="K392">
        <v>2.6349999999999998E-2</v>
      </c>
    </row>
    <row r="393" spans="1:11" x14ac:dyDescent="0.25">
      <c r="A393">
        <v>1058726200</v>
      </c>
      <c r="B393" s="22">
        <v>93.89</v>
      </c>
      <c r="C393" t="s">
        <v>998</v>
      </c>
      <c r="D393" t="s">
        <v>3427</v>
      </c>
      <c r="E393" s="11" t="s">
        <v>3751</v>
      </c>
      <c r="F393">
        <v>13586601</v>
      </c>
      <c r="G393" s="14" t="s">
        <v>1543</v>
      </c>
      <c r="H393" t="s">
        <v>3135</v>
      </c>
      <c r="I393" t="s">
        <v>3319</v>
      </c>
      <c r="J393">
        <v>3563</v>
      </c>
      <c r="K393">
        <v>2.6349999999999998E-2</v>
      </c>
    </row>
    <row r="394" spans="1:11" x14ac:dyDescent="0.25">
      <c r="A394">
        <v>1071515940</v>
      </c>
      <c r="B394" s="22">
        <v>25.45</v>
      </c>
      <c r="C394" t="s">
        <v>1767</v>
      </c>
      <c r="D394" t="s">
        <v>3410</v>
      </c>
      <c r="E394" s="11" t="s">
        <v>3763</v>
      </c>
      <c r="F394">
        <v>13586603</v>
      </c>
      <c r="G394" s="14" t="s">
        <v>1018</v>
      </c>
      <c r="H394" t="s">
        <v>3135</v>
      </c>
      <c r="I394" t="s">
        <v>3319</v>
      </c>
      <c r="J394">
        <v>966</v>
      </c>
      <c r="K394">
        <v>2.6349999999999998E-2</v>
      </c>
    </row>
    <row r="395" spans="1:11" x14ac:dyDescent="0.25">
      <c r="A395">
        <v>1071515940</v>
      </c>
      <c r="B395" s="22">
        <v>164.79</v>
      </c>
      <c r="C395" t="s">
        <v>1767</v>
      </c>
      <c r="D395" t="s">
        <v>3410</v>
      </c>
      <c r="E395" s="11" t="s">
        <v>3764</v>
      </c>
      <c r="F395">
        <v>13586604</v>
      </c>
      <c r="G395" s="14" t="s">
        <v>5423</v>
      </c>
      <c r="H395" t="s">
        <v>3135</v>
      </c>
      <c r="I395" t="s">
        <v>3319</v>
      </c>
      <c r="J395">
        <v>6254</v>
      </c>
      <c r="K395">
        <v>2.6349999999999998E-2</v>
      </c>
    </row>
    <row r="396" spans="1:11" x14ac:dyDescent="0.25">
      <c r="A396">
        <v>1058726200</v>
      </c>
      <c r="B396" s="22">
        <v>13.65</v>
      </c>
      <c r="C396" t="s">
        <v>998</v>
      </c>
      <c r="D396" t="s">
        <v>3427</v>
      </c>
      <c r="E396" s="11" t="s">
        <v>3751</v>
      </c>
      <c r="F396">
        <v>13586599</v>
      </c>
      <c r="G396" s="14" t="s">
        <v>1026</v>
      </c>
      <c r="H396" t="s">
        <v>3135</v>
      </c>
      <c r="I396" t="s">
        <v>3319</v>
      </c>
      <c r="J396">
        <v>518</v>
      </c>
      <c r="K396">
        <v>2.6349999999999998E-2</v>
      </c>
    </row>
    <row r="397" spans="1:11" x14ac:dyDescent="0.25">
      <c r="A397">
        <v>1058714470</v>
      </c>
      <c r="B397" s="22">
        <v>79.34</v>
      </c>
      <c r="C397" t="s">
        <v>3050</v>
      </c>
      <c r="D397" t="s">
        <v>3410</v>
      </c>
      <c r="E397" s="11" t="s">
        <v>3765</v>
      </c>
      <c r="F397">
        <v>13586600</v>
      </c>
      <c r="G397" s="14" t="s">
        <v>184</v>
      </c>
      <c r="H397" t="s">
        <v>3135</v>
      </c>
      <c r="I397" t="s">
        <v>3319</v>
      </c>
      <c r="J397">
        <v>3011</v>
      </c>
      <c r="K397">
        <v>2.6349999999999998E-2</v>
      </c>
    </row>
    <row r="398" spans="1:11" x14ac:dyDescent="0.25">
      <c r="A398">
        <v>1058726200</v>
      </c>
      <c r="B398" s="22">
        <v>218.15</v>
      </c>
      <c r="C398" t="s">
        <v>998</v>
      </c>
      <c r="D398" t="s">
        <v>3427</v>
      </c>
      <c r="E398" s="11" t="s">
        <v>3751</v>
      </c>
      <c r="F398">
        <v>13586692</v>
      </c>
      <c r="G398" s="14" t="s">
        <v>1536</v>
      </c>
      <c r="H398" t="s">
        <v>3135</v>
      </c>
      <c r="I398" t="s">
        <v>3319</v>
      </c>
      <c r="J398">
        <v>8279</v>
      </c>
      <c r="K398">
        <v>2.6349999999999998E-2</v>
      </c>
    </row>
    <row r="399" spans="1:11" x14ac:dyDescent="0.25">
      <c r="A399">
        <v>1058729410</v>
      </c>
      <c r="B399" s="22">
        <v>76.069999999999993</v>
      </c>
      <c r="C399" t="s">
        <v>931</v>
      </c>
      <c r="D399" t="s">
        <v>3462</v>
      </c>
      <c r="E399" s="11" t="s">
        <v>3766</v>
      </c>
      <c r="F399">
        <v>13586681</v>
      </c>
      <c r="G399" s="14" t="s">
        <v>1039</v>
      </c>
      <c r="H399" t="s">
        <v>3135</v>
      </c>
      <c r="I399" t="s">
        <v>3319</v>
      </c>
      <c r="J399">
        <v>2887</v>
      </c>
      <c r="K399">
        <v>2.6349999999999998E-2</v>
      </c>
    </row>
    <row r="400" spans="1:11" x14ac:dyDescent="0.25">
      <c r="A400">
        <v>1071511100</v>
      </c>
      <c r="B400" s="22">
        <v>15.26</v>
      </c>
      <c r="C400" t="s">
        <v>1064</v>
      </c>
      <c r="D400" t="s">
        <v>3437</v>
      </c>
      <c r="E400" s="11" t="s">
        <v>3767</v>
      </c>
      <c r="F400">
        <v>13586693</v>
      </c>
      <c r="G400" s="14" t="s">
        <v>1128</v>
      </c>
      <c r="H400" t="s">
        <v>3135</v>
      </c>
      <c r="I400" t="s">
        <v>3319</v>
      </c>
      <c r="J400">
        <v>579</v>
      </c>
      <c r="K400">
        <v>2.6349999999999998E-2</v>
      </c>
    </row>
    <row r="401" spans="1:11" x14ac:dyDescent="0.25">
      <c r="A401">
        <v>1058714600</v>
      </c>
      <c r="B401" s="22">
        <v>61.61</v>
      </c>
      <c r="C401" t="s">
        <v>3048</v>
      </c>
      <c r="D401" t="s">
        <v>3410</v>
      </c>
      <c r="E401" s="11" t="s">
        <v>3768</v>
      </c>
      <c r="F401">
        <v>13586659</v>
      </c>
      <c r="G401" s="14" t="s">
        <v>633</v>
      </c>
      <c r="H401" t="s">
        <v>3135</v>
      </c>
      <c r="I401" t="s">
        <v>3319</v>
      </c>
      <c r="J401">
        <v>2338</v>
      </c>
      <c r="K401">
        <v>2.6349999999999998E-2</v>
      </c>
    </row>
    <row r="402" spans="1:11" x14ac:dyDescent="0.25">
      <c r="A402">
        <v>1061966000</v>
      </c>
      <c r="B402" s="22">
        <v>178.76</v>
      </c>
      <c r="C402" t="s">
        <v>200</v>
      </c>
      <c r="D402" t="s">
        <v>200</v>
      </c>
      <c r="E402" s="11" t="s">
        <v>3769</v>
      </c>
      <c r="F402">
        <v>13586564</v>
      </c>
      <c r="G402" s="14" t="s">
        <v>701</v>
      </c>
      <c r="H402" t="s">
        <v>3135</v>
      </c>
      <c r="I402" t="s">
        <v>3319</v>
      </c>
      <c r="J402">
        <v>6784</v>
      </c>
      <c r="K402">
        <v>2.6349999999999998E-2</v>
      </c>
    </row>
    <row r="403" spans="1:11" x14ac:dyDescent="0.25">
      <c r="A403">
        <v>1058732410</v>
      </c>
      <c r="B403" s="22">
        <v>40.61</v>
      </c>
      <c r="C403" t="s">
        <v>767</v>
      </c>
      <c r="D403" t="s">
        <v>3410</v>
      </c>
      <c r="E403" s="11" t="s">
        <v>3770</v>
      </c>
      <c r="F403">
        <v>13586593</v>
      </c>
      <c r="G403" s="14" t="s">
        <v>673</v>
      </c>
      <c r="H403" t="s">
        <v>3135</v>
      </c>
      <c r="I403" t="s">
        <v>3319</v>
      </c>
      <c r="J403">
        <v>1541</v>
      </c>
      <c r="K403">
        <v>2.6349999999999998E-2</v>
      </c>
    </row>
    <row r="404" spans="1:11" x14ac:dyDescent="0.25">
      <c r="A404">
        <v>1054214250</v>
      </c>
      <c r="B404" s="22">
        <v>32.590000000000003</v>
      </c>
      <c r="C404" t="s">
        <v>3051</v>
      </c>
      <c r="D404" t="s">
        <v>3410</v>
      </c>
      <c r="E404" s="11" t="s">
        <v>3771</v>
      </c>
      <c r="F404">
        <v>13586639</v>
      </c>
      <c r="G404" s="14" t="s">
        <v>1449</v>
      </c>
      <c r="H404" t="s">
        <v>3135</v>
      </c>
      <c r="I404" t="s">
        <v>3319</v>
      </c>
      <c r="J404">
        <v>1237</v>
      </c>
      <c r="K404">
        <v>2.6349999999999998E-2</v>
      </c>
    </row>
    <row r="405" spans="1:11" x14ac:dyDescent="0.25">
      <c r="A405">
        <v>1013100302</v>
      </c>
      <c r="B405" s="22">
        <v>16.84</v>
      </c>
      <c r="C405" t="s">
        <v>75</v>
      </c>
      <c r="D405" t="s">
        <v>3498</v>
      </c>
      <c r="E405" s="11" t="s">
        <v>3772</v>
      </c>
      <c r="F405">
        <v>13586617</v>
      </c>
      <c r="G405" s="14" t="s">
        <v>699</v>
      </c>
      <c r="H405" t="s">
        <v>3135</v>
      </c>
      <c r="I405" t="s">
        <v>3319</v>
      </c>
      <c r="J405">
        <v>639</v>
      </c>
      <c r="K405">
        <v>2.6349999999999998E-2</v>
      </c>
    </row>
    <row r="406" spans="1:11" x14ac:dyDescent="0.25">
      <c r="A406">
        <v>1058395000</v>
      </c>
      <c r="B406" s="22">
        <v>51.86</v>
      </c>
      <c r="C406" t="s">
        <v>264</v>
      </c>
      <c r="D406" t="s">
        <v>3427</v>
      </c>
      <c r="E406" s="11" t="s">
        <v>3773</v>
      </c>
      <c r="F406">
        <v>13586578</v>
      </c>
      <c r="G406" s="14" t="s">
        <v>649</v>
      </c>
      <c r="H406" t="s">
        <v>3135</v>
      </c>
      <c r="I406" t="s">
        <v>3319</v>
      </c>
      <c r="J406">
        <v>1968</v>
      </c>
      <c r="K406">
        <v>2.6349999999999998E-2</v>
      </c>
    </row>
    <row r="407" spans="1:11" x14ac:dyDescent="0.25">
      <c r="A407">
        <v>1058395000</v>
      </c>
      <c r="B407" s="22">
        <v>23.5</v>
      </c>
      <c r="C407" t="s">
        <v>264</v>
      </c>
      <c r="D407" t="s">
        <v>3427</v>
      </c>
      <c r="E407" s="11" t="s">
        <v>3774</v>
      </c>
      <c r="F407">
        <v>13586576</v>
      </c>
      <c r="G407" s="14" t="s">
        <v>3401</v>
      </c>
      <c r="H407" t="s">
        <v>3135</v>
      </c>
      <c r="I407" t="s">
        <v>3319</v>
      </c>
      <c r="J407">
        <v>892</v>
      </c>
      <c r="K407">
        <v>2.6349999999999998E-2</v>
      </c>
    </row>
    <row r="408" spans="1:11" x14ac:dyDescent="0.25">
      <c r="A408">
        <v>1058395000</v>
      </c>
      <c r="B408" s="22">
        <v>115.76</v>
      </c>
      <c r="C408" t="s">
        <v>264</v>
      </c>
      <c r="D408" t="s">
        <v>3427</v>
      </c>
      <c r="E408" s="11" t="s">
        <v>3775</v>
      </c>
      <c r="F408">
        <v>13586590</v>
      </c>
      <c r="G408" s="14" t="s">
        <v>623</v>
      </c>
      <c r="H408" t="s">
        <v>3135</v>
      </c>
      <c r="I408" t="s">
        <v>3319</v>
      </c>
      <c r="J408">
        <v>4393</v>
      </c>
      <c r="K408">
        <v>2.6349999999999998E-2</v>
      </c>
    </row>
    <row r="409" spans="1:11" x14ac:dyDescent="0.25">
      <c r="A409">
        <v>1058395000</v>
      </c>
      <c r="B409" s="22">
        <v>187.14</v>
      </c>
      <c r="C409" t="s">
        <v>264</v>
      </c>
      <c r="D409" t="s">
        <v>3427</v>
      </c>
      <c r="E409" s="11" t="s">
        <v>3776</v>
      </c>
      <c r="F409">
        <v>13586591</v>
      </c>
      <c r="G409" s="14" t="s">
        <v>640</v>
      </c>
      <c r="H409" t="s">
        <v>3135</v>
      </c>
      <c r="I409" t="s">
        <v>3319</v>
      </c>
      <c r="J409">
        <v>7102</v>
      </c>
      <c r="K409">
        <v>2.6349999999999998E-2</v>
      </c>
    </row>
    <row r="410" spans="1:11" x14ac:dyDescent="0.25">
      <c r="A410">
        <v>1061966000</v>
      </c>
      <c r="B410" s="22">
        <v>134.33000000000001</v>
      </c>
      <c r="C410" t="s">
        <v>200</v>
      </c>
      <c r="D410" t="s">
        <v>200</v>
      </c>
      <c r="E410" s="11" t="s">
        <v>3777</v>
      </c>
      <c r="F410">
        <v>13586598</v>
      </c>
      <c r="G410" s="14" t="s">
        <v>611</v>
      </c>
      <c r="H410" t="s">
        <v>3135</v>
      </c>
      <c r="I410" t="s">
        <v>3319</v>
      </c>
      <c r="J410">
        <v>5098</v>
      </c>
      <c r="K410">
        <v>2.6349999999999998E-2</v>
      </c>
    </row>
    <row r="411" spans="1:11" x14ac:dyDescent="0.25">
      <c r="A411">
        <v>1058727200</v>
      </c>
      <c r="B411" s="22">
        <v>151.93</v>
      </c>
      <c r="C411" t="s">
        <v>1768</v>
      </c>
      <c r="D411" t="s">
        <v>3427</v>
      </c>
      <c r="E411" s="11" t="s">
        <v>3778</v>
      </c>
      <c r="F411">
        <v>13586645</v>
      </c>
      <c r="G411" s="14" t="s">
        <v>1525</v>
      </c>
      <c r="H411" t="s">
        <v>3135</v>
      </c>
      <c r="I411" t="s">
        <v>3319</v>
      </c>
      <c r="J411">
        <v>5766</v>
      </c>
      <c r="K411">
        <v>2.6349999999999998E-2</v>
      </c>
    </row>
    <row r="412" spans="1:11" x14ac:dyDescent="0.25">
      <c r="A412">
        <v>1013100302</v>
      </c>
      <c r="B412" s="22">
        <v>61.9</v>
      </c>
      <c r="C412" t="s">
        <v>75</v>
      </c>
      <c r="D412" t="s">
        <v>3498</v>
      </c>
      <c r="E412" s="11" t="s">
        <v>3779</v>
      </c>
      <c r="F412">
        <v>13542042</v>
      </c>
      <c r="G412" s="14" t="s">
        <v>957</v>
      </c>
      <c r="H412" t="s">
        <v>3135</v>
      </c>
      <c r="I412" t="s">
        <v>3319</v>
      </c>
      <c r="J412">
        <v>2349</v>
      </c>
      <c r="K412">
        <v>2.6349999999999998E-2</v>
      </c>
    </row>
    <row r="413" spans="1:11" x14ac:dyDescent="0.25">
      <c r="A413">
        <v>1058714660</v>
      </c>
      <c r="B413" s="22">
        <v>8.6999999999999993</v>
      </c>
      <c r="C413" t="s">
        <v>1175</v>
      </c>
      <c r="D413" t="s">
        <v>3410</v>
      </c>
      <c r="E413" s="11" t="s">
        <v>3780</v>
      </c>
      <c r="F413">
        <v>13586627</v>
      </c>
      <c r="G413" s="14" t="s">
        <v>1288</v>
      </c>
      <c r="H413" t="s">
        <v>3135</v>
      </c>
      <c r="I413" t="s">
        <v>3319</v>
      </c>
      <c r="J413">
        <v>330</v>
      </c>
      <c r="K413">
        <v>2.6349999999999998E-2</v>
      </c>
    </row>
    <row r="414" spans="1:11" x14ac:dyDescent="0.25">
      <c r="A414">
        <v>1013100030</v>
      </c>
      <c r="B414" s="22">
        <v>16.63</v>
      </c>
      <c r="C414" t="s">
        <v>1419</v>
      </c>
      <c r="D414" t="s">
        <v>3462</v>
      </c>
      <c r="E414" s="11" t="s">
        <v>3781</v>
      </c>
      <c r="F414">
        <v>13586752</v>
      </c>
      <c r="G414" s="14" t="s">
        <v>971</v>
      </c>
      <c r="H414" t="s">
        <v>3135</v>
      </c>
      <c r="I414" t="s">
        <v>3319</v>
      </c>
      <c r="J414">
        <v>631</v>
      </c>
      <c r="K414">
        <v>2.6349999999999998E-2</v>
      </c>
    </row>
    <row r="415" spans="1:11" x14ac:dyDescent="0.25">
      <c r="A415">
        <v>1058717900</v>
      </c>
      <c r="B415" s="22">
        <v>210.69</v>
      </c>
      <c r="C415" t="s">
        <v>264</v>
      </c>
      <c r="D415" t="s">
        <v>3427</v>
      </c>
      <c r="E415" s="11" t="s">
        <v>3782</v>
      </c>
      <c r="F415">
        <v>13586707</v>
      </c>
      <c r="G415" s="14" t="s">
        <v>922</v>
      </c>
      <c r="H415" t="s">
        <v>3135</v>
      </c>
      <c r="I415" t="s">
        <v>3319</v>
      </c>
      <c r="J415">
        <v>7996</v>
      </c>
      <c r="K415">
        <v>2.6349999999999998E-2</v>
      </c>
    </row>
    <row r="416" spans="1:11" x14ac:dyDescent="0.25">
      <c r="A416">
        <v>1058365800</v>
      </c>
      <c r="B416" s="22">
        <v>167.48</v>
      </c>
      <c r="C416" t="s">
        <v>57</v>
      </c>
      <c r="D416" t="s">
        <v>3516</v>
      </c>
      <c r="E416" s="11" t="s">
        <v>3655</v>
      </c>
      <c r="F416">
        <v>13542041</v>
      </c>
      <c r="G416" s="14" t="s">
        <v>5424</v>
      </c>
      <c r="H416" t="s">
        <v>3135</v>
      </c>
      <c r="I416" t="s">
        <v>3319</v>
      </c>
      <c r="J416">
        <v>6356</v>
      </c>
      <c r="K416">
        <v>2.6349999999999998E-2</v>
      </c>
    </row>
    <row r="417" spans="1:11" x14ac:dyDescent="0.25">
      <c r="A417">
        <v>1013193590</v>
      </c>
      <c r="B417" s="22">
        <v>675.77</v>
      </c>
      <c r="C417" t="s">
        <v>1775</v>
      </c>
      <c r="D417" t="s">
        <v>3421</v>
      </c>
      <c r="E417" s="11" t="s">
        <v>3783</v>
      </c>
      <c r="F417">
        <v>13586735</v>
      </c>
      <c r="G417" s="14" t="s">
        <v>5425</v>
      </c>
      <c r="H417" t="s">
        <v>3135</v>
      </c>
      <c r="I417" t="s">
        <v>3319</v>
      </c>
      <c r="J417">
        <v>25646</v>
      </c>
      <c r="K417">
        <v>2.6349999999999998E-2</v>
      </c>
    </row>
    <row r="418" spans="1:11" x14ac:dyDescent="0.25">
      <c r="A418">
        <v>1071511180</v>
      </c>
      <c r="B418" s="22">
        <v>31.91</v>
      </c>
      <c r="C418" t="s">
        <v>1769</v>
      </c>
      <c r="D418" t="s">
        <v>3462</v>
      </c>
      <c r="E418" s="11" t="s">
        <v>3784</v>
      </c>
      <c r="F418">
        <v>13542044</v>
      </c>
      <c r="G418" s="14" t="s">
        <v>936</v>
      </c>
      <c r="H418" t="s">
        <v>3135</v>
      </c>
      <c r="I418" t="s">
        <v>3319</v>
      </c>
      <c r="J418">
        <v>1211</v>
      </c>
      <c r="K418">
        <v>2.6349999999999998E-2</v>
      </c>
    </row>
    <row r="419" spans="1:11" x14ac:dyDescent="0.25">
      <c r="A419">
        <v>1071970600</v>
      </c>
      <c r="B419" s="22">
        <v>0.05</v>
      </c>
      <c r="C419" t="s">
        <v>30</v>
      </c>
      <c r="D419" t="s">
        <v>3410</v>
      </c>
      <c r="E419" s="11" t="s">
        <v>3785</v>
      </c>
      <c r="F419">
        <v>12355666</v>
      </c>
      <c r="G419" s="14" t="s">
        <v>2787</v>
      </c>
      <c r="H419" t="s">
        <v>3139</v>
      </c>
      <c r="I419" t="s">
        <v>3319</v>
      </c>
      <c r="J419">
        <v>2</v>
      </c>
      <c r="K419">
        <v>2.6349999999999998E-2</v>
      </c>
    </row>
    <row r="420" spans="1:11" x14ac:dyDescent="0.25">
      <c r="A420">
        <v>1013100455</v>
      </c>
      <c r="B420" s="22">
        <v>14.1</v>
      </c>
      <c r="C420" t="s">
        <v>262</v>
      </c>
      <c r="D420" t="s">
        <v>3417</v>
      </c>
      <c r="E420" s="11" t="s">
        <v>3641</v>
      </c>
      <c r="F420">
        <v>12355691</v>
      </c>
      <c r="G420" s="14" t="s">
        <v>840</v>
      </c>
      <c r="H420" t="s">
        <v>3139</v>
      </c>
      <c r="I420" t="s">
        <v>3319</v>
      </c>
      <c r="J420">
        <v>535</v>
      </c>
      <c r="K420">
        <v>2.6349999999999998E-2</v>
      </c>
    </row>
    <row r="421" spans="1:11" x14ac:dyDescent="0.25">
      <c r="A421">
        <v>1012037990</v>
      </c>
      <c r="B421" s="22">
        <v>3.48</v>
      </c>
      <c r="C421" t="s">
        <v>26</v>
      </c>
      <c r="D421" t="s">
        <v>3480</v>
      </c>
      <c r="E421" s="11" t="s">
        <v>3786</v>
      </c>
      <c r="F421">
        <v>12355724</v>
      </c>
      <c r="G421" s="14" t="s">
        <v>201</v>
      </c>
      <c r="H421" t="s">
        <v>3139</v>
      </c>
      <c r="I421" t="s">
        <v>3319</v>
      </c>
      <c r="J421">
        <v>132</v>
      </c>
      <c r="K421">
        <v>2.6349999999999998E-2</v>
      </c>
    </row>
    <row r="422" spans="1:11" x14ac:dyDescent="0.25">
      <c r="A422">
        <v>1013184630</v>
      </c>
      <c r="B422" s="22">
        <v>2.16</v>
      </c>
      <c r="C422" t="s">
        <v>362</v>
      </c>
      <c r="D422" t="s">
        <v>3787</v>
      </c>
      <c r="E422" s="11" t="s">
        <v>3788</v>
      </c>
      <c r="F422">
        <v>12355695</v>
      </c>
      <c r="G422" s="14" t="s">
        <v>887</v>
      </c>
      <c r="H422" t="s">
        <v>3139</v>
      </c>
      <c r="I422" t="s">
        <v>3319</v>
      </c>
      <c r="J422">
        <v>82</v>
      </c>
      <c r="K422">
        <v>2.6349999999999998E-2</v>
      </c>
    </row>
    <row r="423" spans="1:11" x14ac:dyDescent="0.25">
      <c r="A423">
        <v>1058353200</v>
      </c>
      <c r="B423" s="22">
        <v>103.05</v>
      </c>
      <c r="C423" t="s">
        <v>49</v>
      </c>
      <c r="D423" t="s">
        <v>3427</v>
      </c>
      <c r="E423" s="11" t="s">
        <v>3789</v>
      </c>
      <c r="F423">
        <v>12356006</v>
      </c>
      <c r="G423" s="14" t="s">
        <v>63</v>
      </c>
      <c r="H423" t="s">
        <v>3139</v>
      </c>
      <c r="I423" t="s">
        <v>3319</v>
      </c>
      <c r="J423">
        <v>3911</v>
      </c>
      <c r="K423">
        <v>2.6349999999999998E-2</v>
      </c>
    </row>
    <row r="424" spans="1:11" x14ac:dyDescent="0.25">
      <c r="A424">
        <v>1013100455</v>
      </c>
      <c r="B424" s="22">
        <v>72.28</v>
      </c>
      <c r="C424" t="s">
        <v>262</v>
      </c>
      <c r="D424" t="s">
        <v>3417</v>
      </c>
      <c r="E424" s="11" t="s">
        <v>3641</v>
      </c>
      <c r="F424">
        <v>12355692</v>
      </c>
      <c r="G424" s="14" t="s">
        <v>839</v>
      </c>
      <c r="H424" t="s">
        <v>3139</v>
      </c>
      <c r="I424" t="s">
        <v>3319</v>
      </c>
      <c r="J424">
        <v>2743</v>
      </c>
      <c r="K424">
        <v>2.6349999999999998E-2</v>
      </c>
    </row>
    <row r="425" spans="1:11" x14ac:dyDescent="0.25">
      <c r="A425">
        <v>1043800600</v>
      </c>
      <c r="B425" s="22">
        <v>9.8000000000000007</v>
      </c>
      <c r="C425" t="s">
        <v>38</v>
      </c>
      <c r="D425" t="s">
        <v>3429</v>
      </c>
      <c r="E425" s="11" t="s">
        <v>3790</v>
      </c>
      <c r="F425">
        <v>12355678</v>
      </c>
      <c r="G425" s="14" t="s">
        <v>589</v>
      </c>
      <c r="H425" t="s">
        <v>3139</v>
      </c>
      <c r="I425" t="s">
        <v>3319</v>
      </c>
      <c r="J425">
        <v>372</v>
      </c>
      <c r="K425">
        <v>2.6349999999999998E-2</v>
      </c>
    </row>
    <row r="426" spans="1:11" x14ac:dyDescent="0.25">
      <c r="A426">
        <v>1071970600</v>
      </c>
      <c r="B426" s="22">
        <v>0.61</v>
      </c>
      <c r="C426" t="s">
        <v>30</v>
      </c>
      <c r="D426" t="s">
        <v>3709</v>
      </c>
      <c r="E426" s="11" t="s">
        <v>3791</v>
      </c>
      <c r="F426">
        <v>12355669</v>
      </c>
      <c r="G426" s="14" t="s">
        <v>1265</v>
      </c>
      <c r="H426" t="s">
        <v>3139</v>
      </c>
      <c r="I426" t="s">
        <v>3319</v>
      </c>
      <c r="J426">
        <v>23</v>
      </c>
      <c r="K426">
        <v>2.6349999999999998E-2</v>
      </c>
    </row>
    <row r="427" spans="1:11" x14ac:dyDescent="0.25">
      <c r="A427">
        <v>1054214250</v>
      </c>
      <c r="B427" s="22">
        <v>11.91</v>
      </c>
      <c r="C427" t="s">
        <v>1733</v>
      </c>
      <c r="D427" t="s">
        <v>3410</v>
      </c>
      <c r="E427" s="11" t="s">
        <v>3792</v>
      </c>
      <c r="F427">
        <v>12355697</v>
      </c>
      <c r="G427" s="14" t="s">
        <v>1016</v>
      </c>
      <c r="H427" t="s">
        <v>3140</v>
      </c>
      <c r="I427" t="s">
        <v>3319</v>
      </c>
      <c r="J427">
        <v>452</v>
      </c>
      <c r="K427">
        <v>2.6349999999999998E-2</v>
      </c>
    </row>
    <row r="428" spans="1:11" x14ac:dyDescent="0.25">
      <c r="A428">
        <v>1071512500</v>
      </c>
      <c r="B428" s="22">
        <v>31.65</v>
      </c>
      <c r="C428" t="s">
        <v>1350</v>
      </c>
      <c r="D428" t="s">
        <v>3516</v>
      </c>
      <c r="E428" s="11" t="s">
        <v>3793</v>
      </c>
      <c r="F428">
        <v>12355725</v>
      </c>
      <c r="G428" s="14" t="s">
        <v>1351</v>
      </c>
      <c r="H428" t="s">
        <v>3139</v>
      </c>
      <c r="I428" t="s">
        <v>3319</v>
      </c>
      <c r="J428">
        <v>1201</v>
      </c>
      <c r="K428">
        <v>2.6349999999999998E-2</v>
      </c>
    </row>
    <row r="429" spans="1:11" x14ac:dyDescent="0.25">
      <c r="A429">
        <v>1013100164</v>
      </c>
      <c r="B429" s="22">
        <v>21.24</v>
      </c>
      <c r="C429" t="s">
        <v>1749</v>
      </c>
      <c r="D429" t="s">
        <v>3616</v>
      </c>
      <c r="E429" s="11" t="s">
        <v>3794</v>
      </c>
      <c r="F429">
        <v>12355682</v>
      </c>
      <c r="G429" s="14" t="s">
        <v>1366</v>
      </c>
      <c r="H429" t="s">
        <v>3139</v>
      </c>
      <c r="I429" t="s">
        <v>3319</v>
      </c>
      <c r="J429">
        <v>806</v>
      </c>
      <c r="K429">
        <v>2.6349999999999998E-2</v>
      </c>
    </row>
    <row r="430" spans="1:11" x14ac:dyDescent="0.25">
      <c r="A430">
        <v>1013100455</v>
      </c>
      <c r="B430" s="22">
        <v>15.2</v>
      </c>
      <c r="C430" t="s">
        <v>262</v>
      </c>
      <c r="D430" t="s">
        <v>3417</v>
      </c>
      <c r="E430" s="11" t="s">
        <v>3795</v>
      </c>
      <c r="F430">
        <v>12355689</v>
      </c>
      <c r="G430" s="14" t="s">
        <v>987</v>
      </c>
      <c r="H430" t="s">
        <v>3139</v>
      </c>
      <c r="I430" t="s">
        <v>3319</v>
      </c>
      <c r="J430">
        <v>577</v>
      </c>
      <c r="K430">
        <v>2.6349999999999998E-2</v>
      </c>
    </row>
    <row r="431" spans="1:11" x14ac:dyDescent="0.25">
      <c r="A431">
        <v>1013196970</v>
      </c>
      <c r="B431" s="22">
        <v>0.08</v>
      </c>
      <c r="C431" t="s">
        <v>30</v>
      </c>
      <c r="D431" t="s">
        <v>3516</v>
      </c>
      <c r="E431" s="11" t="s">
        <v>3796</v>
      </c>
      <c r="F431">
        <v>12355829</v>
      </c>
      <c r="G431" s="14" t="s">
        <v>36</v>
      </c>
      <c r="H431" t="s">
        <v>3139</v>
      </c>
      <c r="I431" t="s">
        <v>3319</v>
      </c>
      <c r="J431">
        <v>3</v>
      </c>
      <c r="K431">
        <v>2.6349999999999998E-2</v>
      </c>
    </row>
    <row r="432" spans="1:11" x14ac:dyDescent="0.25">
      <c r="A432">
        <v>1013100455</v>
      </c>
      <c r="B432" s="22">
        <v>0.05</v>
      </c>
      <c r="C432" t="s">
        <v>262</v>
      </c>
      <c r="D432" t="s">
        <v>3417</v>
      </c>
      <c r="E432" s="11" t="s">
        <v>3795</v>
      </c>
      <c r="F432">
        <v>12355690</v>
      </c>
      <c r="G432" s="14" t="s">
        <v>993</v>
      </c>
      <c r="H432" t="s">
        <v>3139</v>
      </c>
      <c r="I432" t="s">
        <v>3319</v>
      </c>
      <c r="J432">
        <v>2</v>
      </c>
      <c r="K432">
        <v>2.6349999999999998E-2</v>
      </c>
    </row>
    <row r="433" spans="1:11" x14ac:dyDescent="0.25">
      <c r="A433">
        <v>1053732970</v>
      </c>
      <c r="B433" s="22">
        <v>6.06</v>
      </c>
      <c r="C433" t="s">
        <v>767</v>
      </c>
      <c r="D433" t="s">
        <v>313</v>
      </c>
      <c r="E433" s="11" t="s">
        <v>3797</v>
      </c>
      <c r="F433">
        <v>12355953</v>
      </c>
      <c r="G433" s="14" t="s">
        <v>412</v>
      </c>
      <c r="H433" t="s">
        <v>3140</v>
      </c>
      <c r="I433" t="s">
        <v>3319</v>
      </c>
      <c r="J433">
        <v>230</v>
      </c>
      <c r="K433">
        <v>2.6349999999999998E-2</v>
      </c>
    </row>
    <row r="434" spans="1:11" x14ac:dyDescent="0.25">
      <c r="A434">
        <v>1058353200</v>
      </c>
      <c r="B434" s="22">
        <v>165.24</v>
      </c>
      <c r="C434" t="s">
        <v>49</v>
      </c>
      <c r="D434" t="s">
        <v>3427</v>
      </c>
      <c r="E434" s="11" t="s">
        <v>3798</v>
      </c>
      <c r="F434">
        <v>12356005</v>
      </c>
      <c r="G434" s="14" t="s">
        <v>88</v>
      </c>
      <c r="H434" t="s">
        <v>3139</v>
      </c>
      <c r="I434" t="s">
        <v>3319</v>
      </c>
      <c r="J434">
        <v>6271</v>
      </c>
      <c r="K434">
        <v>2.6349999999999998E-2</v>
      </c>
    </row>
    <row r="435" spans="1:11" x14ac:dyDescent="0.25">
      <c r="A435">
        <v>1058353200</v>
      </c>
      <c r="B435" s="22">
        <v>66.14</v>
      </c>
      <c r="C435" t="s">
        <v>49</v>
      </c>
      <c r="D435" t="s">
        <v>3410</v>
      </c>
      <c r="E435" s="11" t="s">
        <v>3799</v>
      </c>
      <c r="F435">
        <v>12356008</v>
      </c>
      <c r="G435" s="14" t="s">
        <v>74</v>
      </c>
      <c r="H435" t="s">
        <v>3139</v>
      </c>
      <c r="I435" t="s">
        <v>3319</v>
      </c>
      <c r="J435">
        <v>2510</v>
      </c>
      <c r="K435">
        <v>2.6349999999999998E-2</v>
      </c>
    </row>
    <row r="436" spans="1:11" x14ac:dyDescent="0.25">
      <c r="A436">
        <v>1013194060</v>
      </c>
      <c r="B436" s="22">
        <v>21.08</v>
      </c>
      <c r="C436" t="s">
        <v>30</v>
      </c>
      <c r="D436" t="s">
        <v>3427</v>
      </c>
      <c r="E436" s="11" t="s">
        <v>3800</v>
      </c>
      <c r="F436">
        <v>12355830</v>
      </c>
      <c r="G436" s="14" t="s">
        <v>202</v>
      </c>
      <c r="H436" t="s">
        <v>3139</v>
      </c>
      <c r="I436" t="s">
        <v>3319</v>
      </c>
      <c r="J436">
        <v>800</v>
      </c>
      <c r="K436">
        <v>2.6349999999999998E-2</v>
      </c>
    </row>
    <row r="437" spans="1:11" x14ac:dyDescent="0.25">
      <c r="A437">
        <v>1058353200</v>
      </c>
      <c r="B437" s="22">
        <v>100.45</v>
      </c>
      <c r="C437" t="s">
        <v>49</v>
      </c>
      <c r="D437" t="s">
        <v>3427</v>
      </c>
      <c r="E437" s="11" t="s">
        <v>3801</v>
      </c>
      <c r="F437">
        <v>12356004</v>
      </c>
      <c r="G437" s="14" t="s">
        <v>175</v>
      </c>
      <c r="H437" t="s">
        <v>3139</v>
      </c>
      <c r="I437" t="s">
        <v>3319</v>
      </c>
      <c r="J437">
        <v>3812</v>
      </c>
      <c r="K437">
        <v>2.6349999999999998E-2</v>
      </c>
    </row>
    <row r="438" spans="1:11" x14ac:dyDescent="0.25">
      <c r="A438">
        <v>1013194060</v>
      </c>
      <c r="B438" s="22">
        <v>3.06</v>
      </c>
      <c r="C438" t="s">
        <v>30</v>
      </c>
      <c r="D438" t="s">
        <v>3410</v>
      </c>
      <c r="E438" s="11" t="s">
        <v>3802</v>
      </c>
      <c r="F438">
        <v>12355834</v>
      </c>
      <c r="G438" s="14" t="s">
        <v>427</v>
      </c>
      <c r="H438" t="s">
        <v>3139</v>
      </c>
      <c r="I438" t="s">
        <v>3319</v>
      </c>
      <c r="J438">
        <v>116</v>
      </c>
      <c r="K438">
        <v>2.6349999999999998E-2</v>
      </c>
    </row>
    <row r="439" spans="1:11" x14ac:dyDescent="0.25">
      <c r="A439">
        <v>1058353200</v>
      </c>
      <c r="B439" s="22">
        <v>117.47</v>
      </c>
      <c r="C439" t="s">
        <v>49</v>
      </c>
      <c r="D439" t="s">
        <v>3427</v>
      </c>
      <c r="E439" s="11" t="s">
        <v>3803</v>
      </c>
      <c r="F439">
        <v>12356007</v>
      </c>
      <c r="G439" s="14" t="s">
        <v>114</v>
      </c>
      <c r="H439" t="s">
        <v>3139</v>
      </c>
      <c r="I439" t="s">
        <v>3319</v>
      </c>
      <c r="J439">
        <v>4458</v>
      </c>
      <c r="K439">
        <v>2.6349999999999998E-2</v>
      </c>
    </row>
    <row r="440" spans="1:11" x14ac:dyDescent="0.25">
      <c r="A440">
        <v>1053732900</v>
      </c>
      <c r="B440" s="22">
        <v>0</v>
      </c>
      <c r="C440" t="s">
        <v>767</v>
      </c>
      <c r="D440" t="s">
        <v>3462</v>
      </c>
      <c r="E440" s="11" t="s">
        <v>3543</v>
      </c>
      <c r="F440">
        <v>12355952</v>
      </c>
      <c r="G440" s="14" t="s">
        <v>2880</v>
      </c>
      <c r="H440" t="s">
        <v>3140</v>
      </c>
      <c r="I440" t="s">
        <v>3319</v>
      </c>
      <c r="J440">
        <v>0</v>
      </c>
      <c r="K440">
        <v>2.6349999999999998E-2</v>
      </c>
    </row>
    <row r="441" spans="1:11" x14ac:dyDescent="0.25">
      <c r="A441">
        <v>1058725300</v>
      </c>
      <c r="B441" s="22">
        <v>2.64</v>
      </c>
      <c r="C441" t="s">
        <v>1350</v>
      </c>
      <c r="D441" t="s">
        <v>3516</v>
      </c>
      <c r="E441" s="11" t="s">
        <v>3804</v>
      </c>
      <c r="F441">
        <v>12356088</v>
      </c>
      <c r="G441" s="14" t="s">
        <v>1352</v>
      </c>
      <c r="H441" t="s">
        <v>3141</v>
      </c>
      <c r="I441" t="s">
        <v>3319</v>
      </c>
      <c r="J441">
        <v>100</v>
      </c>
      <c r="K441">
        <v>2.6349999999999998E-2</v>
      </c>
    </row>
    <row r="442" spans="1:11" x14ac:dyDescent="0.25">
      <c r="A442">
        <v>1054251100</v>
      </c>
      <c r="B442" s="22">
        <v>0</v>
      </c>
      <c r="C442" t="s">
        <v>2842</v>
      </c>
      <c r="D442" t="s">
        <v>200</v>
      </c>
      <c r="E442" s="11" t="s">
        <v>3805</v>
      </c>
      <c r="F442">
        <v>12355743</v>
      </c>
      <c r="G442" s="14" t="s">
        <v>2881</v>
      </c>
      <c r="H442" t="s">
        <v>3139</v>
      </c>
      <c r="I442" t="s">
        <v>3319</v>
      </c>
      <c r="J442">
        <v>0</v>
      </c>
      <c r="K442">
        <v>2.6349999999999998E-2</v>
      </c>
    </row>
    <row r="443" spans="1:11" x14ac:dyDescent="0.25">
      <c r="A443">
        <v>1058728170</v>
      </c>
      <c r="B443" s="22">
        <v>54.18</v>
      </c>
      <c r="C443" t="s">
        <v>1715</v>
      </c>
      <c r="D443" t="s">
        <v>3410</v>
      </c>
      <c r="E443" s="11" t="s">
        <v>3806</v>
      </c>
      <c r="F443">
        <v>12356039</v>
      </c>
      <c r="G443" s="14" t="s">
        <v>1714</v>
      </c>
      <c r="H443" t="s">
        <v>3139</v>
      </c>
      <c r="I443" t="s">
        <v>3319</v>
      </c>
      <c r="J443">
        <v>2056</v>
      </c>
      <c r="K443">
        <v>2.6349999999999998E-2</v>
      </c>
    </row>
    <row r="444" spans="1:11" x14ac:dyDescent="0.25">
      <c r="A444">
        <v>1058353200</v>
      </c>
      <c r="B444" s="22">
        <v>49.83</v>
      </c>
      <c r="C444" t="s">
        <v>49</v>
      </c>
      <c r="D444" t="s">
        <v>3410</v>
      </c>
      <c r="E444" s="11" t="s">
        <v>3807</v>
      </c>
      <c r="F444">
        <v>12356015</v>
      </c>
      <c r="G444" s="14" t="s">
        <v>116</v>
      </c>
      <c r="H444" t="s">
        <v>3139</v>
      </c>
      <c r="I444" t="s">
        <v>3319</v>
      </c>
      <c r="J444">
        <v>1891</v>
      </c>
      <c r="K444">
        <v>2.6349999999999998E-2</v>
      </c>
    </row>
    <row r="445" spans="1:11" x14ac:dyDescent="0.25">
      <c r="A445">
        <v>1048142090</v>
      </c>
      <c r="B445" s="22">
        <v>0.53</v>
      </c>
      <c r="C445" t="s">
        <v>313</v>
      </c>
      <c r="D445" t="s">
        <v>313</v>
      </c>
      <c r="E445" s="11" t="s">
        <v>3710</v>
      </c>
      <c r="F445">
        <v>12356029</v>
      </c>
      <c r="G445" s="14" t="s">
        <v>1506</v>
      </c>
      <c r="H445" t="s">
        <v>3139</v>
      </c>
      <c r="I445" t="s">
        <v>3319</v>
      </c>
      <c r="J445">
        <v>20</v>
      </c>
      <c r="K445">
        <v>2.6349999999999998E-2</v>
      </c>
    </row>
    <row r="446" spans="1:11" x14ac:dyDescent="0.25">
      <c r="A446">
        <v>1013196130</v>
      </c>
      <c r="B446" s="22">
        <v>0.34</v>
      </c>
      <c r="C446" t="s">
        <v>1308</v>
      </c>
      <c r="D446" t="s">
        <v>3462</v>
      </c>
      <c r="E446" s="11" t="s">
        <v>3808</v>
      </c>
      <c r="F446">
        <v>12356074</v>
      </c>
      <c r="G446" s="14" t="s">
        <v>1416</v>
      </c>
      <c r="H446" t="s">
        <v>3139</v>
      </c>
      <c r="I446" t="s">
        <v>3319</v>
      </c>
      <c r="J446">
        <v>13</v>
      </c>
      <c r="K446">
        <v>2.6349999999999998E-2</v>
      </c>
    </row>
    <row r="447" spans="1:11" x14ac:dyDescent="0.25">
      <c r="A447">
        <v>1058732490</v>
      </c>
      <c r="B447" s="22">
        <v>2.37</v>
      </c>
      <c r="C447" t="s">
        <v>767</v>
      </c>
      <c r="D447" t="s">
        <v>3393</v>
      </c>
      <c r="E447" s="11" t="s">
        <v>3809</v>
      </c>
      <c r="F447">
        <v>12356031</v>
      </c>
      <c r="G447" s="14" t="s">
        <v>1296</v>
      </c>
      <c r="H447" t="s">
        <v>3139</v>
      </c>
      <c r="I447" t="s">
        <v>3319</v>
      </c>
      <c r="J447">
        <v>90</v>
      </c>
      <c r="K447">
        <v>2.6349999999999998E-2</v>
      </c>
    </row>
    <row r="448" spans="1:11" x14ac:dyDescent="0.25">
      <c r="A448">
        <v>1058353200</v>
      </c>
      <c r="B448" s="22">
        <v>42.85</v>
      </c>
      <c r="C448" t="s">
        <v>49</v>
      </c>
      <c r="D448" t="s">
        <v>3410</v>
      </c>
      <c r="E448" s="11" t="s">
        <v>3810</v>
      </c>
      <c r="F448">
        <v>12356016</v>
      </c>
      <c r="G448" s="14" t="s">
        <v>48</v>
      </c>
      <c r="H448" t="s">
        <v>3139</v>
      </c>
      <c r="I448" t="s">
        <v>3319</v>
      </c>
      <c r="J448">
        <v>1626</v>
      </c>
      <c r="K448">
        <v>2.6349999999999998E-2</v>
      </c>
    </row>
    <row r="449" spans="1:11" x14ac:dyDescent="0.25">
      <c r="A449">
        <v>1013196130</v>
      </c>
      <c r="B449" s="22">
        <v>2.13</v>
      </c>
      <c r="C449" t="s">
        <v>1308</v>
      </c>
      <c r="D449" t="s">
        <v>3462</v>
      </c>
      <c r="E449" s="11" t="s">
        <v>3808</v>
      </c>
      <c r="F449">
        <v>12356075</v>
      </c>
      <c r="G449" s="14" t="s">
        <v>1321</v>
      </c>
      <c r="H449" t="s">
        <v>3139</v>
      </c>
      <c r="I449" t="s">
        <v>3319</v>
      </c>
      <c r="J449">
        <v>81</v>
      </c>
      <c r="K449">
        <v>2.6349999999999998E-2</v>
      </c>
    </row>
    <row r="450" spans="1:11" x14ac:dyDescent="0.25">
      <c r="A450">
        <v>1013100164</v>
      </c>
      <c r="B450" s="22">
        <v>0</v>
      </c>
      <c r="C450" t="s">
        <v>1749</v>
      </c>
      <c r="D450" t="s">
        <v>3616</v>
      </c>
      <c r="E450" s="11" t="s">
        <v>3811</v>
      </c>
      <c r="F450">
        <v>12356073</v>
      </c>
      <c r="G450" s="14" t="s">
        <v>2882</v>
      </c>
      <c r="H450" t="s">
        <v>3139</v>
      </c>
      <c r="I450" t="s">
        <v>3319</v>
      </c>
      <c r="J450">
        <v>0</v>
      </c>
      <c r="K450">
        <v>2.6349999999999998E-2</v>
      </c>
    </row>
    <row r="451" spans="1:11" x14ac:dyDescent="0.25">
      <c r="A451">
        <v>1058353200</v>
      </c>
      <c r="B451" s="22">
        <v>35.65</v>
      </c>
      <c r="C451" t="s">
        <v>49</v>
      </c>
      <c r="D451" t="s">
        <v>3410</v>
      </c>
      <c r="E451" s="11" t="s">
        <v>3812</v>
      </c>
      <c r="F451">
        <v>12356017</v>
      </c>
      <c r="G451" s="14" t="s">
        <v>86</v>
      </c>
      <c r="H451" t="s">
        <v>3139</v>
      </c>
      <c r="I451" t="s">
        <v>3319</v>
      </c>
      <c r="J451">
        <v>1353</v>
      </c>
      <c r="K451">
        <v>2.6349999999999998E-2</v>
      </c>
    </row>
    <row r="452" spans="1:11" x14ac:dyDescent="0.25">
      <c r="A452">
        <v>1048142090</v>
      </c>
      <c r="B452" s="22">
        <v>0</v>
      </c>
      <c r="C452" t="s">
        <v>313</v>
      </c>
      <c r="D452" t="s">
        <v>313</v>
      </c>
      <c r="E452" s="11" t="s">
        <v>3813</v>
      </c>
      <c r="F452">
        <v>13586689</v>
      </c>
      <c r="G452" s="14" t="s">
        <v>2883</v>
      </c>
      <c r="H452" t="s">
        <v>3139</v>
      </c>
      <c r="I452" t="s">
        <v>3319</v>
      </c>
      <c r="J452">
        <v>0</v>
      </c>
      <c r="K452">
        <v>2.6349999999999998E-2</v>
      </c>
    </row>
    <row r="453" spans="1:11" x14ac:dyDescent="0.25">
      <c r="A453">
        <v>1013193780</v>
      </c>
      <c r="B453" s="22">
        <v>20.82</v>
      </c>
      <c r="C453" t="s">
        <v>1749</v>
      </c>
      <c r="D453" t="s">
        <v>3616</v>
      </c>
      <c r="E453" s="11" t="s">
        <v>3814</v>
      </c>
      <c r="F453">
        <v>12356136</v>
      </c>
      <c r="G453" s="14" t="s">
        <v>1381</v>
      </c>
      <c r="H453" t="s">
        <v>3140</v>
      </c>
      <c r="I453" t="s">
        <v>3319</v>
      </c>
      <c r="J453">
        <v>790</v>
      </c>
      <c r="K453">
        <v>2.6349999999999998E-2</v>
      </c>
    </row>
    <row r="454" spans="1:11" x14ac:dyDescent="0.25">
      <c r="A454">
        <v>1048142090</v>
      </c>
      <c r="B454" s="22">
        <v>3.66</v>
      </c>
      <c r="C454" t="s">
        <v>313</v>
      </c>
      <c r="D454" t="s">
        <v>313</v>
      </c>
      <c r="E454" s="11" t="s">
        <v>3815</v>
      </c>
      <c r="F454">
        <v>12356092</v>
      </c>
      <c r="G454" s="14" t="s">
        <v>413</v>
      </c>
      <c r="H454" t="s">
        <v>3140</v>
      </c>
      <c r="I454" t="s">
        <v>3319</v>
      </c>
      <c r="J454">
        <v>139</v>
      </c>
      <c r="K454">
        <v>2.6349999999999998E-2</v>
      </c>
    </row>
    <row r="455" spans="1:11" x14ac:dyDescent="0.25">
      <c r="A455">
        <v>1048142090</v>
      </c>
      <c r="B455" s="22">
        <v>1.53</v>
      </c>
      <c r="C455" t="s">
        <v>313</v>
      </c>
      <c r="D455" t="s">
        <v>313</v>
      </c>
      <c r="E455" s="11" t="s">
        <v>3816</v>
      </c>
      <c r="F455">
        <v>12356093</v>
      </c>
      <c r="G455" s="14" t="s">
        <v>2884</v>
      </c>
      <c r="H455" t="s">
        <v>3140</v>
      </c>
      <c r="I455" t="s">
        <v>3319</v>
      </c>
      <c r="J455">
        <v>58</v>
      </c>
      <c r="K455">
        <v>2.6349999999999998E-2</v>
      </c>
    </row>
    <row r="456" spans="1:11" x14ac:dyDescent="0.25">
      <c r="A456">
        <v>1013194230</v>
      </c>
      <c r="B456" s="22">
        <v>12.52</v>
      </c>
      <c r="C456" t="s">
        <v>884</v>
      </c>
      <c r="D456" t="s">
        <v>3437</v>
      </c>
      <c r="E456" s="11" t="s">
        <v>3817</v>
      </c>
      <c r="F456">
        <v>12355883</v>
      </c>
      <c r="G456" s="14" t="s">
        <v>883</v>
      </c>
      <c r="H456" t="s">
        <v>3140</v>
      </c>
      <c r="I456" t="s">
        <v>3319</v>
      </c>
      <c r="J456">
        <v>475</v>
      </c>
      <c r="K456">
        <v>2.6349999999999998E-2</v>
      </c>
    </row>
    <row r="457" spans="1:11" x14ac:dyDescent="0.25">
      <c r="A457">
        <v>1058365800</v>
      </c>
      <c r="B457" s="22">
        <v>20.55</v>
      </c>
      <c r="C457" t="s">
        <v>57</v>
      </c>
      <c r="D457" t="s">
        <v>3516</v>
      </c>
      <c r="E457" s="11" t="s">
        <v>3818</v>
      </c>
      <c r="F457">
        <v>12356204</v>
      </c>
      <c r="G457" s="14" t="s">
        <v>1286</v>
      </c>
      <c r="H457" t="s">
        <v>3140</v>
      </c>
      <c r="I457" t="s">
        <v>3319</v>
      </c>
      <c r="J457">
        <v>780</v>
      </c>
      <c r="K457">
        <v>2.6349999999999998E-2</v>
      </c>
    </row>
    <row r="458" spans="1:11" x14ac:dyDescent="0.25">
      <c r="A458">
        <v>1058732410</v>
      </c>
      <c r="B458" s="22">
        <v>90.09</v>
      </c>
      <c r="C458" t="s">
        <v>767</v>
      </c>
      <c r="D458" t="s">
        <v>3427</v>
      </c>
      <c r="E458" s="11" t="s">
        <v>3819</v>
      </c>
      <c r="F458">
        <v>12355895</v>
      </c>
      <c r="G458" s="14" t="s">
        <v>1425</v>
      </c>
      <c r="H458" t="s">
        <v>3140</v>
      </c>
      <c r="I458" t="s">
        <v>3319</v>
      </c>
      <c r="J458">
        <v>3419</v>
      </c>
      <c r="K458">
        <v>2.6349999999999998E-2</v>
      </c>
    </row>
    <row r="459" spans="1:11" x14ac:dyDescent="0.25">
      <c r="A459">
        <v>1013100257</v>
      </c>
      <c r="B459" s="22">
        <v>48.56</v>
      </c>
      <c r="C459" t="s">
        <v>844</v>
      </c>
      <c r="D459" t="s">
        <v>3437</v>
      </c>
      <c r="E459" s="11" t="s">
        <v>3820</v>
      </c>
      <c r="F459">
        <v>12355880</v>
      </c>
      <c r="G459" s="14" t="s">
        <v>1528</v>
      </c>
      <c r="H459" t="s">
        <v>3140</v>
      </c>
      <c r="I459" t="s">
        <v>3319</v>
      </c>
      <c r="J459">
        <v>1843</v>
      </c>
      <c r="K459">
        <v>2.6349999999999998E-2</v>
      </c>
    </row>
    <row r="460" spans="1:11" x14ac:dyDescent="0.25">
      <c r="A460">
        <v>1013100302</v>
      </c>
      <c r="B460" s="22">
        <v>7.98</v>
      </c>
      <c r="C460" t="s">
        <v>11</v>
      </c>
      <c r="D460" t="s">
        <v>3498</v>
      </c>
      <c r="E460" s="11" t="s">
        <v>3821</v>
      </c>
      <c r="F460">
        <v>12356072</v>
      </c>
      <c r="G460" s="14" t="s">
        <v>1530</v>
      </c>
      <c r="H460" t="s">
        <v>3139</v>
      </c>
      <c r="I460" t="s">
        <v>3319</v>
      </c>
      <c r="J460">
        <v>303</v>
      </c>
      <c r="K460">
        <v>2.6349999999999998E-2</v>
      </c>
    </row>
    <row r="461" spans="1:11" x14ac:dyDescent="0.25">
      <c r="A461">
        <v>1053732900</v>
      </c>
      <c r="B461" s="22">
        <v>0</v>
      </c>
      <c r="C461" t="s">
        <v>767</v>
      </c>
      <c r="D461" t="s">
        <v>3462</v>
      </c>
      <c r="E461" s="11" t="s">
        <v>3507</v>
      </c>
      <c r="F461">
        <v>12355951</v>
      </c>
      <c r="G461" s="14" t="s">
        <v>2885</v>
      </c>
      <c r="H461" t="s">
        <v>3140</v>
      </c>
      <c r="I461" t="s">
        <v>3319</v>
      </c>
      <c r="J461">
        <v>0</v>
      </c>
      <c r="K461">
        <v>2.6349999999999998E-2</v>
      </c>
    </row>
    <row r="462" spans="1:11" x14ac:dyDescent="0.25">
      <c r="A462">
        <v>1013100140</v>
      </c>
      <c r="B462" s="22">
        <v>5.0599999999999996</v>
      </c>
      <c r="C462" t="s">
        <v>145</v>
      </c>
      <c r="D462" t="s">
        <v>3462</v>
      </c>
      <c r="E462" s="11" t="s">
        <v>3822</v>
      </c>
      <c r="F462">
        <v>12355960</v>
      </c>
      <c r="G462" s="14" t="s">
        <v>1699</v>
      </c>
      <c r="H462" t="s">
        <v>3142</v>
      </c>
      <c r="I462" t="s">
        <v>3319</v>
      </c>
      <c r="J462">
        <v>192</v>
      </c>
      <c r="K462">
        <v>2.6349999999999998E-2</v>
      </c>
    </row>
    <row r="463" spans="1:11" x14ac:dyDescent="0.25">
      <c r="A463">
        <v>1013194450</v>
      </c>
      <c r="B463" s="22">
        <v>1.17</v>
      </c>
      <c r="C463" s="11" t="s">
        <v>21</v>
      </c>
      <c r="D463" t="s">
        <v>3410</v>
      </c>
      <c r="E463" s="11" t="s">
        <v>3823</v>
      </c>
      <c r="F463">
        <v>12355904</v>
      </c>
      <c r="G463" s="14" t="s">
        <v>416</v>
      </c>
      <c r="H463" t="s">
        <v>3142</v>
      </c>
      <c r="I463" t="s">
        <v>3319</v>
      </c>
      <c r="J463">
        <v>89</v>
      </c>
      <c r="K463">
        <v>2.6349999999999998E-2</v>
      </c>
    </row>
    <row r="464" spans="1:11" x14ac:dyDescent="0.25">
      <c r="A464">
        <v>1013194430</v>
      </c>
      <c r="B464" s="22">
        <v>1.17</v>
      </c>
      <c r="C464" s="11" t="s">
        <v>21</v>
      </c>
      <c r="D464" t="s">
        <v>3410</v>
      </c>
      <c r="E464" s="11" t="s">
        <v>3823</v>
      </c>
      <c r="F464">
        <v>12355904</v>
      </c>
      <c r="G464" s="14" t="s">
        <v>416</v>
      </c>
      <c r="H464" t="s">
        <v>3142</v>
      </c>
      <c r="I464" t="s">
        <v>3319</v>
      </c>
      <c r="J464" s="13"/>
      <c r="K464" s="13"/>
    </row>
    <row r="465" spans="1:11" x14ac:dyDescent="0.25">
      <c r="A465">
        <v>1058725300</v>
      </c>
      <c r="B465" s="22">
        <v>2.19</v>
      </c>
      <c r="C465" t="s">
        <v>1350</v>
      </c>
      <c r="D465" t="s">
        <v>3516</v>
      </c>
      <c r="E465" s="11" t="s">
        <v>3824</v>
      </c>
      <c r="F465">
        <v>12355938</v>
      </c>
      <c r="G465" s="14" t="s">
        <v>2788</v>
      </c>
      <c r="H465" t="s">
        <v>3142</v>
      </c>
      <c r="I465" t="s">
        <v>3319</v>
      </c>
      <c r="J465">
        <v>83</v>
      </c>
      <c r="K465">
        <v>2.6349999999999998E-2</v>
      </c>
    </row>
    <row r="466" spans="1:11" x14ac:dyDescent="0.25">
      <c r="A466">
        <v>1053732980</v>
      </c>
      <c r="B466" s="22">
        <v>0</v>
      </c>
      <c r="C466" t="s">
        <v>767</v>
      </c>
      <c r="D466" t="s">
        <v>3421</v>
      </c>
      <c r="E466" s="11" t="s">
        <v>3662</v>
      </c>
      <c r="F466">
        <v>12355988</v>
      </c>
      <c r="G466" s="14" t="s">
        <v>5426</v>
      </c>
      <c r="H466" t="s">
        <v>3142</v>
      </c>
      <c r="I466" t="s">
        <v>3319</v>
      </c>
      <c r="J466">
        <v>0</v>
      </c>
      <c r="K466">
        <v>2.6349999999999998E-2</v>
      </c>
    </row>
    <row r="467" spans="1:11" x14ac:dyDescent="0.25">
      <c r="A467">
        <v>1061970000</v>
      </c>
      <c r="B467" s="22">
        <v>34.020000000000003</v>
      </c>
      <c r="C467" t="s">
        <v>200</v>
      </c>
      <c r="D467" t="s">
        <v>200</v>
      </c>
      <c r="E467" s="11" t="s">
        <v>3825</v>
      </c>
      <c r="F467">
        <v>12355986</v>
      </c>
      <c r="G467" s="14" t="s">
        <v>414</v>
      </c>
      <c r="H467" t="s">
        <v>3142</v>
      </c>
      <c r="I467" t="s">
        <v>3319</v>
      </c>
      <c r="J467">
        <v>1291</v>
      </c>
      <c r="K467">
        <v>2.6349999999999998E-2</v>
      </c>
    </row>
    <row r="468" spans="1:11" x14ac:dyDescent="0.25">
      <c r="A468">
        <v>1013193920</v>
      </c>
      <c r="B468" s="22">
        <v>33.99</v>
      </c>
      <c r="C468" t="s">
        <v>181</v>
      </c>
      <c r="D468" t="s">
        <v>3410</v>
      </c>
      <c r="E468" s="11" t="s">
        <v>3826</v>
      </c>
      <c r="F468">
        <v>12355940</v>
      </c>
      <c r="G468" s="14" t="s">
        <v>2886</v>
      </c>
      <c r="H468" t="s">
        <v>3142</v>
      </c>
      <c r="I468" t="s">
        <v>3319</v>
      </c>
      <c r="J468">
        <v>1290</v>
      </c>
      <c r="K468">
        <v>2.6349999999999998E-2</v>
      </c>
    </row>
    <row r="469" spans="1:11" x14ac:dyDescent="0.25">
      <c r="A469">
        <v>1058767200</v>
      </c>
      <c r="B469" s="22">
        <v>88.4</v>
      </c>
      <c r="C469" t="s">
        <v>149</v>
      </c>
      <c r="D469" t="s">
        <v>3462</v>
      </c>
      <c r="E469" s="11" t="s">
        <v>3827</v>
      </c>
      <c r="F469">
        <v>12355955</v>
      </c>
      <c r="G469" s="14" t="s">
        <v>1611</v>
      </c>
      <c r="H469" t="s">
        <v>3142</v>
      </c>
      <c r="I469" t="s">
        <v>3319</v>
      </c>
      <c r="J469">
        <v>3355</v>
      </c>
      <c r="K469">
        <v>2.6349999999999998E-2</v>
      </c>
    </row>
    <row r="470" spans="1:11" x14ac:dyDescent="0.25">
      <c r="A470">
        <v>1013193920</v>
      </c>
      <c r="B470" s="22">
        <v>1.21</v>
      </c>
      <c r="C470" t="s">
        <v>3080</v>
      </c>
      <c r="D470" t="s">
        <v>3421</v>
      </c>
      <c r="E470" s="11" t="s">
        <v>3828</v>
      </c>
      <c r="F470">
        <v>13541987</v>
      </c>
      <c r="G470" s="14" t="s">
        <v>5427</v>
      </c>
      <c r="H470" t="s">
        <v>3142</v>
      </c>
      <c r="I470" t="s">
        <v>3319</v>
      </c>
      <c r="J470">
        <v>46</v>
      </c>
      <c r="K470">
        <v>2.6349999999999998E-2</v>
      </c>
    </row>
    <row r="471" spans="1:11" x14ac:dyDescent="0.25">
      <c r="A471">
        <v>1013196130</v>
      </c>
      <c r="B471" s="22">
        <v>3.06</v>
      </c>
      <c r="C471" t="s">
        <v>2766</v>
      </c>
      <c r="D471" t="s">
        <v>3462</v>
      </c>
      <c r="E471" s="11" t="s">
        <v>3829</v>
      </c>
      <c r="F471">
        <v>12356381</v>
      </c>
      <c r="G471" s="14" t="s">
        <v>2789</v>
      </c>
      <c r="H471" t="s">
        <v>3142</v>
      </c>
      <c r="I471" t="s">
        <v>3319</v>
      </c>
      <c r="J471">
        <v>116</v>
      </c>
      <c r="K471">
        <v>2.6349999999999998E-2</v>
      </c>
    </row>
    <row r="472" spans="1:11" x14ac:dyDescent="0.25">
      <c r="A472">
        <v>1013193920</v>
      </c>
      <c r="B472" s="22">
        <v>0.69</v>
      </c>
      <c r="C472" t="s">
        <v>181</v>
      </c>
      <c r="D472" t="s">
        <v>3410</v>
      </c>
      <c r="E472" s="11" t="s">
        <v>3830</v>
      </c>
      <c r="F472">
        <v>12356226</v>
      </c>
      <c r="G472" s="14" t="s">
        <v>2887</v>
      </c>
      <c r="H472" t="s">
        <v>3142</v>
      </c>
      <c r="I472" t="s">
        <v>3319</v>
      </c>
      <c r="J472">
        <v>26</v>
      </c>
      <c r="K472">
        <v>2.6349999999999998E-2</v>
      </c>
    </row>
    <row r="473" spans="1:11" x14ac:dyDescent="0.25">
      <c r="A473">
        <v>1013100355</v>
      </c>
      <c r="B473" s="22">
        <v>20.18</v>
      </c>
      <c r="C473" t="s">
        <v>289</v>
      </c>
      <c r="D473" t="s">
        <v>3702</v>
      </c>
      <c r="E473" s="11" t="s">
        <v>3831</v>
      </c>
      <c r="F473">
        <v>12356240</v>
      </c>
      <c r="G473" s="14" t="s">
        <v>2790</v>
      </c>
      <c r="H473" t="s">
        <v>3142</v>
      </c>
      <c r="I473" t="s">
        <v>3319</v>
      </c>
      <c r="J473">
        <v>766</v>
      </c>
      <c r="K473">
        <v>2.6349999999999998E-2</v>
      </c>
    </row>
    <row r="474" spans="1:11" x14ac:dyDescent="0.25">
      <c r="A474">
        <v>1013100660</v>
      </c>
      <c r="B474" s="22">
        <v>4.01</v>
      </c>
      <c r="C474" t="s">
        <v>1760</v>
      </c>
      <c r="D474" t="s">
        <v>3425</v>
      </c>
      <c r="E474" s="11" t="s">
        <v>3832</v>
      </c>
      <c r="F474">
        <v>12356332</v>
      </c>
      <c r="G474" s="14" t="s">
        <v>783</v>
      </c>
      <c r="H474" t="s">
        <v>3142</v>
      </c>
      <c r="I474" t="s">
        <v>3319</v>
      </c>
      <c r="J474">
        <v>152</v>
      </c>
      <c r="K474">
        <v>2.6349999999999998E-2</v>
      </c>
    </row>
    <row r="475" spans="1:11" x14ac:dyDescent="0.25">
      <c r="A475">
        <v>1058353200</v>
      </c>
      <c r="B475" s="22">
        <v>9.8800000000000008</v>
      </c>
      <c r="C475" t="s">
        <v>1770</v>
      </c>
      <c r="D475" t="s">
        <v>3427</v>
      </c>
      <c r="E475" s="11" t="s">
        <v>3833</v>
      </c>
      <c r="F475">
        <v>12355994</v>
      </c>
      <c r="G475" s="14" t="s">
        <v>1253</v>
      </c>
      <c r="H475" t="s">
        <v>3142</v>
      </c>
      <c r="I475" t="s">
        <v>3319</v>
      </c>
      <c r="J475">
        <v>375</v>
      </c>
      <c r="K475">
        <v>2.6349999999999998E-2</v>
      </c>
    </row>
    <row r="476" spans="1:11" x14ac:dyDescent="0.25">
      <c r="A476">
        <v>1058724110</v>
      </c>
      <c r="B476" s="22">
        <v>2.27</v>
      </c>
      <c r="C476" t="s">
        <v>555</v>
      </c>
      <c r="D476" t="s">
        <v>200</v>
      </c>
      <c r="E476" s="11" t="s">
        <v>3834</v>
      </c>
      <c r="F476">
        <v>12356468</v>
      </c>
      <c r="G476" s="14" t="s">
        <v>554</v>
      </c>
      <c r="H476" t="s">
        <v>3142</v>
      </c>
      <c r="I476" t="s">
        <v>3319</v>
      </c>
      <c r="J476">
        <v>86</v>
      </c>
      <c r="K476">
        <v>2.6349999999999998E-2</v>
      </c>
    </row>
    <row r="477" spans="1:11" x14ac:dyDescent="0.25">
      <c r="A477">
        <v>1012069880</v>
      </c>
      <c r="B477" s="22">
        <v>0</v>
      </c>
      <c r="C477" t="s">
        <v>22</v>
      </c>
      <c r="D477" t="s">
        <v>3835</v>
      </c>
      <c r="E477" s="11" t="s">
        <v>3836</v>
      </c>
      <c r="F477">
        <v>12356275</v>
      </c>
      <c r="G477" s="14" t="s">
        <v>431</v>
      </c>
      <c r="H477" t="s">
        <v>3142</v>
      </c>
      <c r="I477" t="s">
        <v>3319</v>
      </c>
      <c r="J477">
        <v>0</v>
      </c>
      <c r="K477">
        <v>2.6349999999999998E-2</v>
      </c>
    </row>
    <row r="478" spans="1:11" x14ac:dyDescent="0.25">
      <c r="A478">
        <v>1012038170</v>
      </c>
      <c r="B478" s="22">
        <v>0</v>
      </c>
      <c r="C478" t="s">
        <v>26</v>
      </c>
      <c r="D478" t="s">
        <v>3480</v>
      </c>
      <c r="E478" s="11" t="s">
        <v>3837</v>
      </c>
      <c r="F478">
        <v>12356327</v>
      </c>
      <c r="G478" s="14" t="s">
        <v>415</v>
      </c>
      <c r="H478" t="s">
        <v>3142</v>
      </c>
      <c r="I478" t="s">
        <v>3319</v>
      </c>
      <c r="J478">
        <v>0</v>
      </c>
      <c r="K478">
        <v>2.6349999999999998E-2</v>
      </c>
    </row>
    <row r="479" spans="1:11" x14ac:dyDescent="0.25">
      <c r="A479">
        <v>1058724750</v>
      </c>
      <c r="B479" s="22">
        <v>79.42</v>
      </c>
      <c r="C479" t="s">
        <v>679</v>
      </c>
      <c r="D479" t="s">
        <v>3421</v>
      </c>
      <c r="E479" s="11" t="s">
        <v>3838</v>
      </c>
      <c r="F479">
        <v>12356416</v>
      </c>
      <c r="G479" s="14" t="s">
        <v>1407</v>
      </c>
      <c r="H479" t="s">
        <v>3142</v>
      </c>
      <c r="I479" t="s">
        <v>3319</v>
      </c>
      <c r="J479">
        <v>3014</v>
      </c>
      <c r="K479">
        <v>2.6349999999999998E-2</v>
      </c>
    </row>
    <row r="480" spans="1:11" x14ac:dyDescent="0.25">
      <c r="A480">
        <v>1013193920</v>
      </c>
      <c r="B480" s="22">
        <v>0</v>
      </c>
      <c r="C480" t="s">
        <v>3080</v>
      </c>
      <c r="D480" t="s">
        <v>3421</v>
      </c>
      <c r="E480" s="11" t="s">
        <v>3839</v>
      </c>
      <c r="F480">
        <v>12356259</v>
      </c>
      <c r="G480" s="14" t="s">
        <v>178</v>
      </c>
      <c r="H480" t="s">
        <v>3142</v>
      </c>
      <c r="I480" t="s">
        <v>3319</v>
      </c>
      <c r="J480">
        <v>0</v>
      </c>
      <c r="K480">
        <v>2.6349999999999998E-2</v>
      </c>
    </row>
    <row r="481" spans="1:11" x14ac:dyDescent="0.25">
      <c r="A481">
        <v>1058725300</v>
      </c>
      <c r="B481" s="22">
        <v>18.309999999999999</v>
      </c>
      <c r="C481" t="s">
        <v>207</v>
      </c>
      <c r="D481" t="s">
        <v>3516</v>
      </c>
      <c r="E481" s="11" t="s">
        <v>3840</v>
      </c>
      <c r="F481">
        <v>12355814</v>
      </c>
      <c r="G481" s="14" t="s">
        <v>206</v>
      </c>
      <c r="H481" t="s">
        <v>3142</v>
      </c>
      <c r="I481" t="s">
        <v>3319</v>
      </c>
      <c r="J481">
        <v>695</v>
      </c>
      <c r="K481">
        <v>2.6349999999999998E-2</v>
      </c>
    </row>
    <row r="482" spans="1:11" x14ac:dyDescent="0.25">
      <c r="A482">
        <v>1013210770</v>
      </c>
      <c r="B482" s="22">
        <v>1.19</v>
      </c>
      <c r="C482" t="s">
        <v>26</v>
      </c>
      <c r="D482" t="s">
        <v>3421</v>
      </c>
      <c r="E482" s="11" t="s">
        <v>3841</v>
      </c>
      <c r="F482">
        <v>12356260</v>
      </c>
      <c r="G482" s="14" t="s">
        <v>163</v>
      </c>
      <c r="H482" t="s">
        <v>3142</v>
      </c>
      <c r="I482" t="s">
        <v>3319</v>
      </c>
      <c r="J482">
        <v>45</v>
      </c>
      <c r="K482">
        <v>2.6349999999999998E-2</v>
      </c>
    </row>
    <row r="483" spans="1:11" x14ac:dyDescent="0.25">
      <c r="A483">
        <v>1058365800</v>
      </c>
      <c r="B483" s="22">
        <v>29.2</v>
      </c>
      <c r="C483" t="s">
        <v>57</v>
      </c>
      <c r="D483" t="s">
        <v>200</v>
      </c>
      <c r="E483" s="11" t="s">
        <v>3842</v>
      </c>
      <c r="F483">
        <v>12356261</v>
      </c>
      <c r="G483" s="14" t="s">
        <v>164</v>
      </c>
      <c r="H483" t="s">
        <v>3142</v>
      </c>
      <c r="I483" t="s">
        <v>3319</v>
      </c>
      <c r="J483">
        <v>1108</v>
      </c>
      <c r="K483">
        <v>2.6349999999999998E-2</v>
      </c>
    </row>
    <row r="484" spans="1:11" x14ac:dyDescent="0.25">
      <c r="A484">
        <v>1013183630</v>
      </c>
      <c r="B484" s="22">
        <v>8.6999999999999993</v>
      </c>
      <c r="C484" t="s">
        <v>637</v>
      </c>
      <c r="D484" t="s">
        <v>3591</v>
      </c>
      <c r="E484" s="11">
        <v>107</v>
      </c>
      <c r="F484">
        <v>12356335</v>
      </c>
      <c r="G484" s="14" t="s">
        <v>1415</v>
      </c>
      <c r="H484" t="s">
        <v>3142</v>
      </c>
      <c r="I484" t="s">
        <v>3319</v>
      </c>
      <c r="J484">
        <v>330</v>
      </c>
      <c r="K484">
        <v>2.6349999999999998E-2</v>
      </c>
    </row>
    <row r="485" spans="1:11" x14ac:dyDescent="0.25">
      <c r="A485">
        <v>1054264000</v>
      </c>
      <c r="B485" s="22">
        <v>8.3000000000000007</v>
      </c>
      <c r="C485" t="s">
        <v>827</v>
      </c>
      <c r="D485" t="s">
        <v>3427</v>
      </c>
      <c r="E485" s="11" t="s">
        <v>3843</v>
      </c>
      <c r="F485">
        <v>12356369</v>
      </c>
      <c r="G485" s="14" t="s">
        <v>826</v>
      </c>
      <c r="H485" t="s">
        <v>3142</v>
      </c>
      <c r="I485" t="s">
        <v>3319</v>
      </c>
      <c r="J485">
        <v>315</v>
      </c>
      <c r="K485">
        <v>2.6349999999999998E-2</v>
      </c>
    </row>
    <row r="486" spans="1:11" x14ac:dyDescent="0.25">
      <c r="A486">
        <v>1012008700</v>
      </c>
      <c r="B486" s="22">
        <v>0</v>
      </c>
      <c r="C486" t="s">
        <v>1764</v>
      </c>
      <c r="D486" t="s">
        <v>3717</v>
      </c>
      <c r="E486" s="11" t="s">
        <v>3844</v>
      </c>
      <c r="F486">
        <v>12356396</v>
      </c>
      <c r="G486" s="14" t="s">
        <v>738</v>
      </c>
      <c r="H486" t="s">
        <v>3142</v>
      </c>
      <c r="I486" t="s">
        <v>3319</v>
      </c>
      <c r="J486">
        <v>0</v>
      </c>
      <c r="K486">
        <v>2.6349999999999998E-2</v>
      </c>
    </row>
    <row r="487" spans="1:11" x14ac:dyDescent="0.25">
      <c r="A487">
        <v>1061860000</v>
      </c>
      <c r="B487" s="22">
        <v>0.79</v>
      </c>
      <c r="C487" t="s">
        <v>200</v>
      </c>
      <c r="D487" t="s">
        <v>200</v>
      </c>
      <c r="E487" s="11" t="s">
        <v>3845</v>
      </c>
      <c r="F487">
        <v>12356432</v>
      </c>
      <c r="G487" s="14" t="s">
        <v>628</v>
      </c>
      <c r="H487" t="s">
        <v>3142</v>
      </c>
      <c r="I487" t="s">
        <v>3319</v>
      </c>
      <c r="J487">
        <v>30</v>
      </c>
      <c r="K487">
        <v>2.6349999999999998E-2</v>
      </c>
    </row>
    <row r="488" spans="1:11" x14ac:dyDescent="0.25">
      <c r="A488">
        <v>1058710910</v>
      </c>
      <c r="B488" s="22">
        <v>9.57</v>
      </c>
      <c r="C488" t="s">
        <v>264</v>
      </c>
      <c r="D488" t="s">
        <v>3427</v>
      </c>
      <c r="E488" s="11" t="s">
        <v>3846</v>
      </c>
      <c r="F488">
        <v>12356458</v>
      </c>
      <c r="G488" s="14" t="s">
        <v>989</v>
      </c>
      <c r="H488" t="s">
        <v>3142</v>
      </c>
      <c r="I488" t="s">
        <v>3319</v>
      </c>
      <c r="J488">
        <v>363</v>
      </c>
      <c r="K488">
        <v>2.6349999999999998E-2</v>
      </c>
    </row>
    <row r="489" spans="1:11" x14ac:dyDescent="0.25">
      <c r="A489">
        <v>1061883600</v>
      </c>
      <c r="B489" s="22">
        <v>0.79</v>
      </c>
      <c r="C489" t="s">
        <v>200</v>
      </c>
      <c r="D489" t="s">
        <v>200</v>
      </c>
      <c r="E489" s="11" t="s">
        <v>3847</v>
      </c>
      <c r="F489">
        <v>12356495</v>
      </c>
      <c r="G489" s="14" t="s">
        <v>3402</v>
      </c>
      <c r="H489" t="s">
        <v>3142</v>
      </c>
      <c r="I489" t="s">
        <v>3319</v>
      </c>
      <c r="J489">
        <v>30</v>
      </c>
      <c r="K489">
        <v>2.6349999999999998E-2</v>
      </c>
    </row>
    <row r="490" spans="1:11" x14ac:dyDescent="0.25">
      <c r="A490">
        <v>1071521100</v>
      </c>
      <c r="B490" s="22">
        <v>9.3000000000000007</v>
      </c>
      <c r="C490" t="s">
        <v>1771</v>
      </c>
      <c r="D490" t="s">
        <v>3393</v>
      </c>
      <c r="E490" s="11" t="s">
        <v>3848</v>
      </c>
      <c r="F490">
        <v>12356469</v>
      </c>
      <c r="G490" s="14" t="s">
        <v>1278</v>
      </c>
      <c r="H490" t="s">
        <v>3142</v>
      </c>
      <c r="I490" t="s">
        <v>3319</v>
      </c>
      <c r="J490">
        <v>353</v>
      </c>
      <c r="K490">
        <v>2.6349999999999998E-2</v>
      </c>
    </row>
    <row r="491" spans="1:11" x14ac:dyDescent="0.25">
      <c r="A491">
        <v>1071511230</v>
      </c>
      <c r="B491" s="22">
        <v>15.97</v>
      </c>
      <c r="C491" t="s">
        <v>3052</v>
      </c>
      <c r="D491" t="s">
        <v>3709</v>
      </c>
      <c r="E491" s="11" t="s">
        <v>3849</v>
      </c>
      <c r="F491">
        <v>13586538</v>
      </c>
      <c r="G491" s="14" t="s">
        <v>1089</v>
      </c>
      <c r="H491" t="s">
        <v>3142</v>
      </c>
      <c r="I491" t="s">
        <v>3319</v>
      </c>
      <c r="J491">
        <v>606</v>
      </c>
      <c r="K491">
        <v>2.6349999999999998E-2</v>
      </c>
    </row>
    <row r="492" spans="1:11" x14ac:dyDescent="0.25">
      <c r="A492">
        <v>1058353200</v>
      </c>
      <c r="B492" s="22">
        <v>115.83</v>
      </c>
      <c r="C492" t="s">
        <v>49</v>
      </c>
      <c r="D492" t="s">
        <v>3427</v>
      </c>
      <c r="E492" s="11" t="s">
        <v>3850</v>
      </c>
      <c r="F492">
        <v>13586807</v>
      </c>
      <c r="G492" s="14" t="s">
        <v>170</v>
      </c>
      <c r="H492" t="s">
        <v>3142</v>
      </c>
      <c r="I492" t="s">
        <v>3319</v>
      </c>
      <c r="J492">
        <v>4396</v>
      </c>
      <c r="K492">
        <v>2.6349999999999998E-2</v>
      </c>
    </row>
    <row r="493" spans="1:11" x14ac:dyDescent="0.25">
      <c r="A493">
        <v>1013100164</v>
      </c>
      <c r="B493" s="22">
        <v>12.38</v>
      </c>
      <c r="C493" t="s">
        <v>1749</v>
      </c>
      <c r="D493" t="s">
        <v>3616</v>
      </c>
      <c r="E493" s="11" t="s">
        <v>3851</v>
      </c>
      <c r="F493">
        <v>13586847</v>
      </c>
      <c r="G493" s="14" t="s">
        <v>1227</v>
      </c>
      <c r="H493" t="s">
        <v>3142</v>
      </c>
      <c r="I493" t="s">
        <v>3319</v>
      </c>
      <c r="J493">
        <v>470</v>
      </c>
      <c r="K493">
        <v>2.6349999999999998E-2</v>
      </c>
    </row>
    <row r="494" spans="1:11" x14ac:dyDescent="0.25">
      <c r="A494">
        <v>1058366000</v>
      </c>
      <c r="B494" s="22">
        <v>2.95</v>
      </c>
      <c r="C494" t="s">
        <v>1275</v>
      </c>
      <c r="D494" t="s">
        <v>3410</v>
      </c>
      <c r="E494" s="11" t="s">
        <v>3852</v>
      </c>
      <c r="F494">
        <v>13586846</v>
      </c>
      <c r="G494" s="14" t="s">
        <v>1150</v>
      </c>
      <c r="H494" t="s">
        <v>3142</v>
      </c>
      <c r="I494" t="s">
        <v>3319</v>
      </c>
      <c r="J494">
        <v>112</v>
      </c>
      <c r="K494">
        <v>2.6349999999999998E-2</v>
      </c>
    </row>
    <row r="495" spans="1:11" x14ac:dyDescent="0.25">
      <c r="A495">
        <v>1013210600</v>
      </c>
      <c r="B495" s="22">
        <v>0</v>
      </c>
      <c r="C495" t="s">
        <v>26</v>
      </c>
      <c r="D495" t="s">
        <v>3462</v>
      </c>
      <c r="E495" s="11" t="s">
        <v>3853</v>
      </c>
      <c r="F495">
        <v>13586870</v>
      </c>
      <c r="G495" s="14" t="s">
        <v>2888</v>
      </c>
      <c r="H495" t="s">
        <v>3142</v>
      </c>
      <c r="I495" t="s">
        <v>3319</v>
      </c>
      <c r="J495">
        <v>0</v>
      </c>
      <c r="K495">
        <v>2.6349999999999998E-2</v>
      </c>
    </row>
    <row r="496" spans="1:11" x14ac:dyDescent="0.25">
      <c r="A496">
        <v>1061883600</v>
      </c>
      <c r="B496" s="22">
        <v>15.47</v>
      </c>
      <c r="C496" t="s">
        <v>200</v>
      </c>
      <c r="D496" t="s">
        <v>200</v>
      </c>
      <c r="E496" s="11" t="s">
        <v>3847</v>
      </c>
      <c r="F496">
        <v>13586867</v>
      </c>
      <c r="G496" s="14" t="s">
        <v>788</v>
      </c>
      <c r="H496" t="s">
        <v>3142</v>
      </c>
      <c r="I496" t="s">
        <v>3319</v>
      </c>
      <c r="J496">
        <v>587</v>
      </c>
      <c r="K496">
        <v>2.6349999999999998E-2</v>
      </c>
    </row>
    <row r="497" spans="1:11" x14ac:dyDescent="0.25">
      <c r="A497">
        <v>1058353200</v>
      </c>
      <c r="B497" s="22">
        <v>5.35</v>
      </c>
      <c r="C497" t="s">
        <v>49</v>
      </c>
      <c r="D497" t="s">
        <v>3427</v>
      </c>
      <c r="E497" s="11" t="s">
        <v>3854</v>
      </c>
      <c r="F497">
        <v>13586868</v>
      </c>
      <c r="G497" s="14" t="s">
        <v>166</v>
      </c>
      <c r="H497" t="s">
        <v>3142</v>
      </c>
      <c r="I497" t="s">
        <v>3319</v>
      </c>
      <c r="J497">
        <v>203</v>
      </c>
      <c r="K497">
        <v>2.6349999999999998E-2</v>
      </c>
    </row>
    <row r="498" spans="1:11" x14ac:dyDescent="0.25">
      <c r="A498">
        <v>1058313800</v>
      </c>
      <c r="B498" s="22">
        <v>0.03</v>
      </c>
      <c r="C498" t="s">
        <v>30</v>
      </c>
      <c r="D498" t="s">
        <v>3410</v>
      </c>
      <c r="E498" s="11" t="s">
        <v>3855</v>
      </c>
      <c r="F498">
        <v>13586885</v>
      </c>
      <c r="G498" s="14" t="s">
        <v>425</v>
      </c>
      <c r="H498" t="s">
        <v>3142</v>
      </c>
      <c r="I498" t="s">
        <v>3319</v>
      </c>
      <c r="J498">
        <v>1</v>
      </c>
      <c r="K498">
        <v>2.6349999999999998E-2</v>
      </c>
    </row>
    <row r="499" spans="1:11" x14ac:dyDescent="0.25">
      <c r="A499">
        <v>1058724110</v>
      </c>
      <c r="B499" s="22">
        <v>2.64</v>
      </c>
      <c r="C499" t="s">
        <v>200</v>
      </c>
      <c r="D499" t="s">
        <v>200</v>
      </c>
      <c r="E499" s="11" t="s">
        <v>3856</v>
      </c>
      <c r="F499">
        <v>12356467</v>
      </c>
      <c r="G499" s="14" t="s">
        <v>698</v>
      </c>
      <c r="H499" t="s">
        <v>3142</v>
      </c>
      <c r="I499" t="s">
        <v>3319</v>
      </c>
      <c r="J499">
        <v>100</v>
      </c>
      <c r="K499">
        <v>2.6349999999999998E-2</v>
      </c>
    </row>
    <row r="500" spans="1:11" x14ac:dyDescent="0.25">
      <c r="A500">
        <v>1058334700</v>
      </c>
      <c r="B500" s="22">
        <v>0</v>
      </c>
      <c r="C500" t="s">
        <v>1772</v>
      </c>
      <c r="D500" t="s">
        <v>3696</v>
      </c>
      <c r="E500" s="11" t="s">
        <v>3857</v>
      </c>
      <c r="F500">
        <v>13586889</v>
      </c>
      <c r="G500" s="14" t="s">
        <v>1017</v>
      </c>
      <c r="H500" t="s">
        <v>3142</v>
      </c>
      <c r="I500" t="s">
        <v>3319</v>
      </c>
      <c r="J500">
        <v>0</v>
      </c>
      <c r="K500">
        <v>2.6349999999999998E-2</v>
      </c>
    </row>
    <row r="501" spans="1:11" x14ac:dyDescent="0.25">
      <c r="A501">
        <v>1013193920</v>
      </c>
      <c r="B501" s="22">
        <v>71.67</v>
      </c>
      <c r="C501" t="s">
        <v>1773</v>
      </c>
      <c r="D501" t="s">
        <v>3421</v>
      </c>
      <c r="E501" s="11" t="s">
        <v>3858</v>
      </c>
      <c r="F501">
        <v>13586897</v>
      </c>
      <c r="G501" s="14" t="s">
        <v>1405</v>
      </c>
      <c r="H501" t="s">
        <v>3142</v>
      </c>
      <c r="I501" t="s">
        <v>3319</v>
      </c>
      <c r="J501">
        <v>2720</v>
      </c>
      <c r="K501">
        <v>2.6349999999999998E-2</v>
      </c>
    </row>
    <row r="502" spans="1:11" x14ac:dyDescent="0.25">
      <c r="A502">
        <v>1043800470</v>
      </c>
      <c r="B502" s="22">
        <v>8.83</v>
      </c>
      <c r="C502" t="s">
        <v>1745</v>
      </c>
      <c r="D502" t="s">
        <v>3452</v>
      </c>
      <c r="E502" s="11" t="s">
        <v>3445</v>
      </c>
      <c r="F502">
        <v>13586888</v>
      </c>
      <c r="G502" s="14" t="s">
        <v>706</v>
      </c>
      <c r="H502" t="s">
        <v>3142</v>
      </c>
      <c r="I502" t="s">
        <v>3319</v>
      </c>
      <c r="J502">
        <v>335</v>
      </c>
      <c r="K502">
        <v>2.6349999999999998E-2</v>
      </c>
    </row>
    <row r="503" spans="1:11" x14ac:dyDescent="0.25">
      <c r="A503">
        <v>1061883600</v>
      </c>
      <c r="B503" s="22">
        <v>5.59</v>
      </c>
      <c r="C503" t="s">
        <v>200</v>
      </c>
      <c r="D503" t="s">
        <v>200</v>
      </c>
      <c r="E503" s="11" t="s">
        <v>3859</v>
      </c>
      <c r="F503">
        <v>13586890</v>
      </c>
      <c r="G503" s="14" t="s">
        <v>2889</v>
      </c>
      <c r="H503" t="s">
        <v>3142</v>
      </c>
      <c r="I503" t="s">
        <v>3319</v>
      </c>
      <c r="J503">
        <v>212</v>
      </c>
      <c r="K503">
        <v>2.6349999999999998E-2</v>
      </c>
    </row>
    <row r="504" spans="1:11" x14ac:dyDescent="0.25">
      <c r="A504">
        <v>1013194060</v>
      </c>
      <c r="B504" s="22">
        <v>0.87</v>
      </c>
      <c r="C504" t="s">
        <v>30</v>
      </c>
      <c r="D504" t="s">
        <v>3427</v>
      </c>
      <c r="E504" s="11" t="s">
        <v>3860</v>
      </c>
      <c r="F504">
        <v>13586884</v>
      </c>
      <c r="G504" s="14" t="s">
        <v>424</v>
      </c>
      <c r="H504" t="s">
        <v>3142</v>
      </c>
      <c r="I504" t="s">
        <v>3319</v>
      </c>
      <c r="J504">
        <v>33</v>
      </c>
      <c r="K504">
        <v>2.6349999999999998E-2</v>
      </c>
    </row>
    <row r="505" spans="1:11" x14ac:dyDescent="0.25">
      <c r="A505">
        <v>1061883600</v>
      </c>
      <c r="B505" s="22">
        <v>168.09</v>
      </c>
      <c r="C505" t="s">
        <v>200</v>
      </c>
      <c r="D505" t="s">
        <v>200</v>
      </c>
      <c r="E505" s="11" t="s">
        <v>3847</v>
      </c>
      <c r="F505">
        <v>12356487</v>
      </c>
      <c r="G505" s="14" t="s">
        <v>676</v>
      </c>
      <c r="H505" t="s">
        <v>3142</v>
      </c>
      <c r="I505" t="s">
        <v>3319</v>
      </c>
      <c r="J505">
        <v>6379</v>
      </c>
      <c r="K505">
        <v>2.6349999999999998E-2</v>
      </c>
    </row>
    <row r="506" spans="1:11" x14ac:dyDescent="0.25">
      <c r="A506">
        <v>1061883600</v>
      </c>
      <c r="B506" s="22">
        <v>25.19</v>
      </c>
      <c r="C506" t="s">
        <v>200</v>
      </c>
      <c r="D506" t="s">
        <v>200</v>
      </c>
      <c r="E506" s="11" t="s">
        <v>3847</v>
      </c>
      <c r="F506">
        <v>12356494</v>
      </c>
      <c r="G506" s="14" t="s">
        <v>693</v>
      </c>
      <c r="H506" t="s">
        <v>3142</v>
      </c>
      <c r="I506" t="s">
        <v>3319</v>
      </c>
      <c r="J506">
        <v>956</v>
      </c>
      <c r="K506">
        <v>2.6349999999999998E-2</v>
      </c>
    </row>
    <row r="507" spans="1:11" x14ac:dyDescent="0.25">
      <c r="A507">
        <v>1061883600</v>
      </c>
      <c r="B507" s="22">
        <v>176.91</v>
      </c>
      <c r="C507" t="s">
        <v>200</v>
      </c>
      <c r="D507" t="s">
        <v>200</v>
      </c>
      <c r="E507" s="11" t="s">
        <v>3847</v>
      </c>
      <c r="F507">
        <v>12356496</v>
      </c>
      <c r="G507" s="14" t="s">
        <v>659</v>
      </c>
      <c r="H507" t="s">
        <v>3142</v>
      </c>
      <c r="I507" t="s">
        <v>3319</v>
      </c>
      <c r="J507">
        <v>6714</v>
      </c>
      <c r="K507">
        <v>2.6349999999999998E-2</v>
      </c>
    </row>
    <row r="508" spans="1:11" x14ac:dyDescent="0.25">
      <c r="A508">
        <v>1071511270</v>
      </c>
      <c r="B508" s="22">
        <v>15.28</v>
      </c>
      <c r="C508" t="s">
        <v>11</v>
      </c>
      <c r="D508" t="s">
        <v>3462</v>
      </c>
      <c r="E508" s="11" t="s">
        <v>3861</v>
      </c>
      <c r="F508">
        <v>13542015</v>
      </c>
      <c r="G508" s="14" t="s">
        <v>1215</v>
      </c>
      <c r="H508" t="s">
        <v>3142</v>
      </c>
      <c r="I508" t="s">
        <v>3319</v>
      </c>
      <c r="J508">
        <v>580</v>
      </c>
      <c r="K508">
        <v>2.6349999999999998E-2</v>
      </c>
    </row>
    <row r="509" spans="1:11" x14ac:dyDescent="0.25">
      <c r="A509">
        <v>1012008700</v>
      </c>
      <c r="B509" s="22">
        <v>0.08</v>
      </c>
      <c r="C509" t="s">
        <v>1764</v>
      </c>
      <c r="D509" t="s">
        <v>3862</v>
      </c>
      <c r="E509" s="11" t="s">
        <v>3863</v>
      </c>
      <c r="F509">
        <v>13586548</v>
      </c>
      <c r="G509" s="14" t="s">
        <v>461</v>
      </c>
      <c r="H509" t="s">
        <v>3142</v>
      </c>
      <c r="I509" t="s">
        <v>3319</v>
      </c>
      <c r="J509">
        <v>3</v>
      </c>
      <c r="K509">
        <v>2.6349999999999998E-2</v>
      </c>
    </row>
    <row r="510" spans="1:11" x14ac:dyDescent="0.25">
      <c r="A510">
        <v>1071511230</v>
      </c>
      <c r="B510" s="22">
        <v>0</v>
      </c>
      <c r="C510" t="s">
        <v>3052</v>
      </c>
      <c r="D510" t="s">
        <v>3709</v>
      </c>
      <c r="E510" s="11" t="s">
        <v>3864</v>
      </c>
      <c r="F510">
        <v>13586539</v>
      </c>
      <c r="G510" s="14" t="s">
        <v>1088</v>
      </c>
      <c r="H510" t="s">
        <v>3142</v>
      </c>
      <c r="I510" t="s">
        <v>3319</v>
      </c>
      <c r="J510">
        <v>0</v>
      </c>
      <c r="K510">
        <v>2.6349999999999998E-2</v>
      </c>
    </row>
    <row r="511" spans="1:11" x14ac:dyDescent="0.25">
      <c r="A511">
        <v>1061883600</v>
      </c>
      <c r="B511" s="22">
        <v>20.05</v>
      </c>
      <c r="C511" t="s">
        <v>200</v>
      </c>
      <c r="D511" t="s">
        <v>200</v>
      </c>
      <c r="E511" s="11" t="s">
        <v>3847</v>
      </c>
      <c r="F511">
        <v>13586540</v>
      </c>
      <c r="G511" s="14" t="s">
        <v>1152</v>
      </c>
      <c r="H511" t="s">
        <v>3142</v>
      </c>
      <c r="I511" t="s">
        <v>3319</v>
      </c>
      <c r="J511">
        <v>761</v>
      </c>
      <c r="K511">
        <v>2.6349999999999998E-2</v>
      </c>
    </row>
    <row r="512" spans="1:11" x14ac:dyDescent="0.25">
      <c r="A512">
        <v>1071511230</v>
      </c>
      <c r="B512" s="22">
        <v>10.49</v>
      </c>
      <c r="C512" t="s">
        <v>3052</v>
      </c>
      <c r="D512" t="s">
        <v>3709</v>
      </c>
      <c r="E512" s="11" t="s">
        <v>3865</v>
      </c>
      <c r="F512">
        <v>13586537</v>
      </c>
      <c r="G512" s="14" t="s">
        <v>1220</v>
      </c>
      <c r="H512" t="s">
        <v>3142</v>
      </c>
      <c r="I512" t="s">
        <v>3319</v>
      </c>
      <c r="J512">
        <v>398</v>
      </c>
      <c r="K512">
        <v>2.6349999999999998E-2</v>
      </c>
    </row>
    <row r="513" spans="1:11" x14ac:dyDescent="0.25">
      <c r="A513">
        <v>1013212670</v>
      </c>
      <c r="B513" s="22">
        <v>0.03</v>
      </c>
      <c r="C513" t="s">
        <v>1774</v>
      </c>
      <c r="D513" t="s">
        <v>3866</v>
      </c>
      <c r="E513" s="11" t="s">
        <v>3867</v>
      </c>
      <c r="F513">
        <v>13586686</v>
      </c>
      <c r="G513" s="14" t="s">
        <v>1022</v>
      </c>
      <c r="H513" t="s">
        <v>3142</v>
      </c>
      <c r="I513" t="s">
        <v>3319</v>
      </c>
      <c r="J513">
        <v>1</v>
      </c>
      <c r="K513">
        <v>2.6349999999999998E-2</v>
      </c>
    </row>
    <row r="514" spans="1:11" x14ac:dyDescent="0.25">
      <c r="A514">
        <v>1061888000</v>
      </c>
      <c r="B514" s="22">
        <v>0</v>
      </c>
      <c r="C514" t="s">
        <v>200</v>
      </c>
      <c r="D514" t="s">
        <v>200</v>
      </c>
      <c r="E514" s="11" t="s">
        <v>3868</v>
      </c>
      <c r="F514">
        <v>13586640</v>
      </c>
      <c r="G514" s="14" t="s">
        <v>252</v>
      </c>
      <c r="H514" t="s">
        <v>3142</v>
      </c>
      <c r="I514" t="s">
        <v>3319</v>
      </c>
      <c r="J514">
        <v>0</v>
      </c>
      <c r="K514">
        <v>2.6349999999999998E-2</v>
      </c>
    </row>
    <row r="515" spans="1:11" x14ac:dyDescent="0.25">
      <c r="A515">
        <v>1061947000</v>
      </c>
      <c r="B515" s="22">
        <v>3.21</v>
      </c>
      <c r="C515" t="s">
        <v>200</v>
      </c>
      <c r="D515" t="s">
        <v>200</v>
      </c>
      <c r="E515" s="11" t="s">
        <v>3869</v>
      </c>
      <c r="F515">
        <v>13586635</v>
      </c>
      <c r="G515" s="14" t="s">
        <v>1243</v>
      </c>
      <c r="H515" t="s">
        <v>3142</v>
      </c>
      <c r="I515" t="s">
        <v>3319</v>
      </c>
      <c r="J515">
        <v>122</v>
      </c>
      <c r="K515">
        <v>2.6349999999999998E-2</v>
      </c>
    </row>
    <row r="516" spans="1:11" x14ac:dyDescent="0.25">
      <c r="A516">
        <v>1013193920</v>
      </c>
      <c r="B516" s="22">
        <v>1.1599999999999999</v>
      </c>
      <c r="C516" t="s">
        <v>761</v>
      </c>
      <c r="D516" t="s">
        <v>3410</v>
      </c>
      <c r="E516" s="11" t="s">
        <v>3870</v>
      </c>
      <c r="F516">
        <v>13586644</v>
      </c>
      <c r="G516" s="14" t="s">
        <v>1450</v>
      </c>
      <c r="H516" t="s">
        <v>3142</v>
      </c>
      <c r="I516" t="s">
        <v>3319</v>
      </c>
      <c r="J516">
        <v>44</v>
      </c>
      <c r="K516">
        <v>2.6349999999999998E-2</v>
      </c>
    </row>
    <row r="517" spans="1:11" x14ac:dyDescent="0.25">
      <c r="A517">
        <v>1013210460</v>
      </c>
      <c r="B517" s="22">
        <v>0</v>
      </c>
      <c r="C517" t="s">
        <v>26</v>
      </c>
      <c r="D517" t="s">
        <v>3480</v>
      </c>
      <c r="E517" s="11" t="s">
        <v>3871</v>
      </c>
      <c r="F517">
        <v>13586620</v>
      </c>
      <c r="G517" s="14" t="s">
        <v>5428</v>
      </c>
      <c r="H517" t="s">
        <v>3142</v>
      </c>
      <c r="I517" t="s">
        <v>3319</v>
      </c>
      <c r="J517">
        <v>0</v>
      </c>
      <c r="K517">
        <v>2.6349999999999998E-2</v>
      </c>
    </row>
    <row r="518" spans="1:11" x14ac:dyDescent="0.25">
      <c r="A518">
        <v>1058322300</v>
      </c>
      <c r="B518" s="22">
        <v>0.71</v>
      </c>
      <c r="C518" t="s">
        <v>181</v>
      </c>
      <c r="D518" t="s">
        <v>3410</v>
      </c>
      <c r="E518" s="11" t="s">
        <v>3872</v>
      </c>
      <c r="F518">
        <v>13586618</v>
      </c>
      <c r="G518" s="14" t="s">
        <v>704</v>
      </c>
      <c r="H518" t="s">
        <v>3142</v>
      </c>
      <c r="I518" t="s">
        <v>3319</v>
      </c>
      <c r="J518">
        <v>27</v>
      </c>
      <c r="K518">
        <v>2.6349999999999998E-2</v>
      </c>
    </row>
    <row r="519" spans="1:11" x14ac:dyDescent="0.25">
      <c r="A519">
        <v>1013193590</v>
      </c>
      <c r="B519" s="22">
        <v>14.81</v>
      </c>
      <c r="C519" t="s">
        <v>1775</v>
      </c>
      <c r="D519" t="s">
        <v>3421</v>
      </c>
      <c r="E519" s="11" t="s">
        <v>3873</v>
      </c>
      <c r="F519">
        <v>13586631</v>
      </c>
      <c r="G519" s="14" t="s">
        <v>2890</v>
      </c>
      <c r="H519" t="s">
        <v>3142</v>
      </c>
      <c r="I519" t="s">
        <v>3319</v>
      </c>
      <c r="J519">
        <v>562</v>
      </c>
      <c r="K519">
        <v>2.6349999999999998E-2</v>
      </c>
    </row>
    <row r="520" spans="1:11" x14ac:dyDescent="0.25">
      <c r="A520">
        <v>1013194060</v>
      </c>
      <c r="B520" s="22">
        <v>0</v>
      </c>
      <c r="C520" t="s">
        <v>30</v>
      </c>
      <c r="D520" t="s">
        <v>3410</v>
      </c>
      <c r="E520" s="11" t="s">
        <v>3855</v>
      </c>
      <c r="F520">
        <v>13586667</v>
      </c>
      <c r="G520" s="14" t="s">
        <v>2891</v>
      </c>
      <c r="H520" t="s">
        <v>3142</v>
      </c>
      <c r="I520" t="s">
        <v>3319</v>
      </c>
      <c r="J520">
        <v>0</v>
      </c>
      <c r="K520">
        <v>2.6349999999999998E-2</v>
      </c>
    </row>
    <row r="521" spans="1:11" x14ac:dyDescent="0.25">
      <c r="A521">
        <v>1071511270</v>
      </c>
      <c r="B521" s="22">
        <v>5.96</v>
      </c>
      <c r="C521" t="s">
        <v>111</v>
      </c>
      <c r="D521" t="s">
        <v>3462</v>
      </c>
      <c r="E521" s="11" t="s">
        <v>3874</v>
      </c>
      <c r="F521">
        <v>13586665</v>
      </c>
      <c r="G521" s="14" t="s">
        <v>629</v>
      </c>
      <c r="H521" t="s">
        <v>3142</v>
      </c>
      <c r="I521" t="s">
        <v>3319</v>
      </c>
      <c r="J521">
        <v>226</v>
      </c>
      <c r="K521">
        <v>2.6349999999999998E-2</v>
      </c>
    </row>
    <row r="522" spans="1:11" x14ac:dyDescent="0.25">
      <c r="A522">
        <v>1013193920</v>
      </c>
      <c r="B522" s="22">
        <v>1.95</v>
      </c>
      <c r="C522" t="s">
        <v>181</v>
      </c>
      <c r="D522" t="s">
        <v>3410</v>
      </c>
      <c r="E522" s="11" t="s">
        <v>3875</v>
      </c>
      <c r="F522">
        <v>13586673</v>
      </c>
      <c r="G522" s="14" t="s">
        <v>626</v>
      </c>
      <c r="H522" t="s">
        <v>3142</v>
      </c>
      <c r="I522" t="s">
        <v>3319</v>
      </c>
      <c r="J522">
        <v>74</v>
      </c>
      <c r="K522">
        <v>2.6349999999999998E-2</v>
      </c>
    </row>
    <row r="523" spans="1:11" x14ac:dyDescent="0.25">
      <c r="A523">
        <v>1012087960</v>
      </c>
      <c r="B523" s="22">
        <v>0</v>
      </c>
      <c r="C523" t="s">
        <v>501</v>
      </c>
      <c r="D523" t="s">
        <v>3862</v>
      </c>
      <c r="E523" s="11" t="s">
        <v>3876</v>
      </c>
      <c r="F523">
        <v>13586658</v>
      </c>
      <c r="G523" s="14" t="s">
        <v>2892</v>
      </c>
      <c r="H523" t="s">
        <v>3142</v>
      </c>
      <c r="I523" t="s">
        <v>3319</v>
      </c>
      <c r="J523">
        <v>0</v>
      </c>
      <c r="K523">
        <v>2.6349999999999998E-2</v>
      </c>
    </row>
    <row r="524" spans="1:11" x14ac:dyDescent="0.25">
      <c r="A524">
        <v>1058353250</v>
      </c>
      <c r="B524" s="22">
        <v>40.74</v>
      </c>
      <c r="C524" t="s">
        <v>49</v>
      </c>
      <c r="D524" t="s">
        <v>3427</v>
      </c>
      <c r="E524" s="11" t="s">
        <v>3877</v>
      </c>
      <c r="F524">
        <v>13586766</v>
      </c>
      <c r="G524" s="14" t="s">
        <v>794</v>
      </c>
      <c r="H524" t="s">
        <v>3142</v>
      </c>
      <c r="I524" t="s">
        <v>3319</v>
      </c>
      <c r="J524">
        <v>1546</v>
      </c>
      <c r="K524">
        <v>2.6349999999999998E-2</v>
      </c>
    </row>
    <row r="525" spans="1:11" x14ac:dyDescent="0.25">
      <c r="A525">
        <v>1058353250</v>
      </c>
      <c r="B525" s="22">
        <v>38.42</v>
      </c>
      <c r="C525" t="s">
        <v>49</v>
      </c>
      <c r="D525" t="s">
        <v>3427</v>
      </c>
      <c r="E525" s="11" t="s">
        <v>3877</v>
      </c>
      <c r="F525">
        <v>13586765</v>
      </c>
      <c r="G525" s="14" t="s">
        <v>818</v>
      </c>
      <c r="H525" t="s">
        <v>3142</v>
      </c>
      <c r="I525" t="s">
        <v>3319</v>
      </c>
      <c r="J525">
        <v>1458</v>
      </c>
      <c r="K525">
        <v>2.6349999999999998E-2</v>
      </c>
    </row>
    <row r="526" spans="1:11" x14ac:dyDescent="0.25">
      <c r="A526">
        <v>1071590200</v>
      </c>
      <c r="B526" s="22">
        <v>3.79</v>
      </c>
      <c r="C526" t="s">
        <v>1133</v>
      </c>
      <c r="D526" t="s">
        <v>3425</v>
      </c>
      <c r="E526" s="11" t="s">
        <v>3562</v>
      </c>
      <c r="F526">
        <v>13586708</v>
      </c>
      <c r="G526" s="14" t="s">
        <v>1132</v>
      </c>
      <c r="H526" t="s">
        <v>3142</v>
      </c>
      <c r="I526" t="s">
        <v>3319</v>
      </c>
      <c r="J526">
        <v>144</v>
      </c>
      <c r="K526">
        <v>2.6349999999999998E-2</v>
      </c>
    </row>
    <row r="527" spans="1:11" x14ac:dyDescent="0.25">
      <c r="A527">
        <v>1058725300</v>
      </c>
      <c r="B527" s="22">
        <v>51.46</v>
      </c>
      <c r="C527" t="s">
        <v>1776</v>
      </c>
      <c r="D527" t="s">
        <v>3516</v>
      </c>
      <c r="E527" s="11" t="s">
        <v>3878</v>
      </c>
      <c r="F527">
        <v>13586520</v>
      </c>
      <c r="G527" s="14" t="s">
        <v>1596</v>
      </c>
      <c r="H527" t="s">
        <v>3142</v>
      </c>
      <c r="I527" t="s">
        <v>3319</v>
      </c>
      <c r="J527">
        <v>1953</v>
      </c>
      <c r="K527">
        <v>2.6349999999999998E-2</v>
      </c>
    </row>
    <row r="528" spans="1:11" x14ac:dyDescent="0.25">
      <c r="A528">
        <v>1061880000</v>
      </c>
      <c r="B528" s="22">
        <v>27.72</v>
      </c>
      <c r="C528" t="s">
        <v>200</v>
      </c>
      <c r="D528" t="s">
        <v>200</v>
      </c>
      <c r="E528" s="11" t="s">
        <v>3879</v>
      </c>
      <c r="F528">
        <v>13586525</v>
      </c>
      <c r="G528" s="14" t="s">
        <v>460</v>
      </c>
      <c r="H528" t="s">
        <v>3142</v>
      </c>
      <c r="I528" t="s">
        <v>3319</v>
      </c>
      <c r="J528">
        <v>1052</v>
      </c>
      <c r="K528">
        <v>2.6349999999999998E-2</v>
      </c>
    </row>
    <row r="529" spans="1:11" x14ac:dyDescent="0.25">
      <c r="A529">
        <v>1013193590</v>
      </c>
      <c r="B529" s="22">
        <v>0</v>
      </c>
      <c r="C529" t="s">
        <v>1775</v>
      </c>
      <c r="D529" t="s">
        <v>3421</v>
      </c>
      <c r="E529" s="11" t="s">
        <v>3880</v>
      </c>
      <c r="F529">
        <v>13586634</v>
      </c>
      <c r="G529" s="14" t="s">
        <v>2893</v>
      </c>
      <c r="H529" t="s">
        <v>3142</v>
      </c>
      <c r="I529" t="s">
        <v>3319</v>
      </c>
      <c r="J529">
        <v>0</v>
      </c>
      <c r="K529">
        <v>2.6349999999999998E-2</v>
      </c>
    </row>
    <row r="530" spans="1:11" x14ac:dyDescent="0.25">
      <c r="A530">
        <v>1061883600</v>
      </c>
      <c r="B530" s="22">
        <v>207.51</v>
      </c>
      <c r="C530" t="s">
        <v>200</v>
      </c>
      <c r="D530" t="s">
        <v>200</v>
      </c>
      <c r="E530" s="11" t="s">
        <v>3881</v>
      </c>
      <c r="F530">
        <v>13586584</v>
      </c>
      <c r="G530" s="14" t="s">
        <v>420</v>
      </c>
      <c r="H530" t="s">
        <v>3142</v>
      </c>
      <c r="I530" t="s">
        <v>3319</v>
      </c>
      <c r="J530">
        <v>7875</v>
      </c>
      <c r="K530">
        <v>2.6349999999999998E-2</v>
      </c>
    </row>
    <row r="531" spans="1:11" x14ac:dyDescent="0.25">
      <c r="A531">
        <v>1071511230</v>
      </c>
      <c r="B531" s="22">
        <v>10.7</v>
      </c>
      <c r="C531" t="s">
        <v>3052</v>
      </c>
      <c r="D531" t="s">
        <v>3709</v>
      </c>
      <c r="E531" s="11" t="s">
        <v>3488</v>
      </c>
      <c r="F531">
        <v>13586533</v>
      </c>
      <c r="G531" s="14" t="s">
        <v>1062</v>
      </c>
      <c r="H531" t="s">
        <v>3142</v>
      </c>
      <c r="I531" t="s">
        <v>3319</v>
      </c>
      <c r="J531">
        <v>406</v>
      </c>
      <c r="K531">
        <v>2.6349999999999998E-2</v>
      </c>
    </row>
    <row r="532" spans="1:11" x14ac:dyDescent="0.25">
      <c r="A532">
        <v>1061970500</v>
      </c>
      <c r="B532" s="22">
        <v>9.0399999999999991</v>
      </c>
      <c r="C532" t="s">
        <v>200</v>
      </c>
      <c r="D532" t="s">
        <v>200</v>
      </c>
      <c r="E532" s="11" t="s">
        <v>3882</v>
      </c>
      <c r="F532">
        <v>13586675</v>
      </c>
      <c r="G532" s="14" t="s">
        <v>625</v>
      </c>
      <c r="H532" t="s">
        <v>3143</v>
      </c>
      <c r="I532" t="s">
        <v>3319</v>
      </c>
      <c r="J532">
        <v>343</v>
      </c>
      <c r="K532">
        <v>2.6349999999999998E-2</v>
      </c>
    </row>
    <row r="533" spans="1:11" x14ac:dyDescent="0.25">
      <c r="A533">
        <v>1058353200</v>
      </c>
      <c r="B533" s="22">
        <v>39.18</v>
      </c>
      <c r="C533" t="s">
        <v>49</v>
      </c>
      <c r="D533" t="s">
        <v>3427</v>
      </c>
      <c r="E533" s="11" t="s">
        <v>3877</v>
      </c>
      <c r="F533">
        <v>13586751</v>
      </c>
      <c r="G533" s="14" t="s">
        <v>830</v>
      </c>
      <c r="H533" t="s">
        <v>3142</v>
      </c>
      <c r="I533" t="s">
        <v>3319</v>
      </c>
      <c r="J533">
        <v>1487</v>
      </c>
      <c r="K533">
        <v>2.6349999999999998E-2</v>
      </c>
    </row>
    <row r="534" spans="1:11" x14ac:dyDescent="0.25">
      <c r="A534">
        <v>1058353200</v>
      </c>
      <c r="B534" s="22">
        <v>12.07</v>
      </c>
      <c r="C534" t="s">
        <v>49</v>
      </c>
      <c r="D534" t="s">
        <v>3427</v>
      </c>
      <c r="E534" s="11" t="s">
        <v>3883</v>
      </c>
      <c r="F534">
        <v>13586691</v>
      </c>
      <c r="G534" s="14" t="s">
        <v>785</v>
      </c>
      <c r="H534" t="s">
        <v>3142</v>
      </c>
      <c r="I534" t="s">
        <v>3319</v>
      </c>
      <c r="J534">
        <v>458</v>
      </c>
      <c r="K534">
        <v>2.6349999999999998E-2</v>
      </c>
    </row>
    <row r="535" spans="1:11" x14ac:dyDescent="0.25">
      <c r="A535">
        <v>1058314100</v>
      </c>
      <c r="B535" s="22">
        <v>31.86</v>
      </c>
      <c r="C535" t="s">
        <v>3048</v>
      </c>
      <c r="D535" t="s">
        <v>3410</v>
      </c>
      <c r="E535" s="11" t="s">
        <v>3884</v>
      </c>
      <c r="F535">
        <v>13586712</v>
      </c>
      <c r="G535" s="14" t="s">
        <v>1236</v>
      </c>
      <c r="H535" t="s">
        <v>3142</v>
      </c>
      <c r="I535" t="s">
        <v>3319</v>
      </c>
      <c r="J535">
        <v>1209</v>
      </c>
      <c r="K535">
        <v>2.6349999999999998E-2</v>
      </c>
    </row>
    <row r="536" spans="1:11" x14ac:dyDescent="0.25">
      <c r="A536">
        <v>1058713830</v>
      </c>
      <c r="B536" s="22">
        <v>9.7200000000000006</v>
      </c>
      <c r="C536" t="s">
        <v>1059</v>
      </c>
      <c r="D536" t="s">
        <v>3393</v>
      </c>
      <c r="E536" s="11" t="s">
        <v>3885</v>
      </c>
      <c r="F536">
        <v>13586747</v>
      </c>
      <c r="G536" s="14" t="s">
        <v>1058</v>
      </c>
      <c r="H536" t="s">
        <v>3142</v>
      </c>
      <c r="I536" t="s">
        <v>3319</v>
      </c>
      <c r="J536">
        <v>369</v>
      </c>
      <c r="K536">
        <v>2.6349999999999998E-2</v>
      </c>
    </row>
    <row r="537" spans="1:11" x14ac:dyDescent="0.25">
      <c r="A537">
        <v>1058353200</v>
      </c>
      <c r="B537" s="22">
        <v>12.07</v>
      </c>
      <c r="C537" t="s">
        <v>49</v>
      </c>
      <c r="D537" t="s">
        <v>3427</v>
      </c>
      <c r="E537" s="11" t="s">
        <v>3877</v>
      </c>
      <c r="F537">
        <v>13586750</v>
      </c>
      <c r="G537" s="14" t="s">
        <v>796</v>
      </c>
      <c r="H537" t="s">
        <v>3142</v>
      </c>
      <c r="I537" t="s">
        <v>3319</v>
      </c>
      <c r="J537">
        <v>458</v>
      </c>
      <c r="K537">
        <v>2.6349999999999998E-2</v>
      </c>
    </row>
    <row r="538" spans="1:11" x14ac:dyDescent="0.25">
      <c r="A538">
        <v>1058724750</v>
      </c>
      <c r="B538" s="22">
        <v>0.9</v>
      </c>
      <c r="C538" t="s">
        <v>679</v>
      </c>
      <c r="D538" t="s">
        <v>3462</v>
      </c>
      <c r="E538" s="11" t="s">
        <v>3886</v>
      </c>
      <c r="F538">
        <v>13586733</v>
      </c>
      <c r="G538" s="14" t="s">
        <v>3403</v>
      </c>
      <c r="H538" t="s">
        <v>3142</v>
      </c>
      <c r="I538" t="s">
        <v>3319</v>
      </c>
      <c r="J538">
        <v>34</v>
      </c>
      <c r="K538">
        <v>2.6349999999999998E-2</v>
      </c>
    </row>
    <row r="539" spans="1:11" x14ac:dyDescent="0.25">
      <c r="A539">
        <v>1013188500</v>
      </c>
      <c r="B539" s="22">
        <v>0</v>
      </c>
      <c r="C539" t="s">
        <v>1777</v>
      </c>
      <c r="D539" t="s">
        <v>3414</v>
      </c>
      <c r="E539" s="11" t="s">
        <v>3887</v>
      </c>
      <c r="F539">
        <v>13542020</v>
      </c>
      <c r="G539" s="14" t="s">
        <v>251</v>
      </c>
      <c r="H539" t="s">
        <v>3142</v>
      </c>
      <c r="I539" t="s">
        <v>3319</v>
      </c>
      <c r="J539">
        <v>0</v>
      </c>
      <c r="K539">
        <v>2.6349999999999998E-2</v>
      </c>
    </row>
    <row r="540" spans="1:11" x14ac:dyDescent="0.25">
      <c r="A540">
        <v>1013184630</v>
      </c>
      <c r="B540" s="22">
        <v>0</v>
      </c>
      <c r="C540" t="s">
        <v>362</v>
      </c>
      <c r="D540" t="s">
        <v>1035</v>
      </c>
      <c r="E540" s="11" t="s">
        <v>3888</v>
      </c>
      <c r="F540">
        <v>13542031</v>
      </c>
      <c r="G540" s="14" t="s">
        <v>5429</v>
      </c>
      <c r="H540" t="s">
        <v>3142</v>
      </c>
      <c r="I540" t="s">
        <v>3319</v>
      </c>
      <c r="J540">
        <v>0</v>
      </c>
      <c r="K540">
        <v>2.6349999999999998E-2</v>
      </c>
    </row>
    <row r="541" spans="1:11" x14ac:dyDescent="0.25">
      <c r="A541">
        <v>1061974000</v>
      </c>
      <c r="B541" s="22">
        <v>41.9</v>
      </c>
      <c r="C541" t="s">
        <v>200</v>
      </c>
      <c r="D541" t="s">
        <v>200</v>
      </c>
      <c r="E541" s="11" t="s">
        <v>3889</v>
      </c>
      <c r="F541">
        <v>13542016</v>
      </c>
      <c r="G541" s="14" t="s">
        <v>250</v>
      </c>
      <c r="H541" t="s">
        <v>3142</v>
      </c>
      <c r="I541" t="s">
        <v>3319</v>
      </c>
      <c r="J541">
        <v>1590</v>
      </c>
      <c r="K541">
        <v>2.6349999999999998E-2</v>
      </c>
    </row>
    <row r="542" spans="1:11" x14ac:dyDescent="0.25">
      <c r="A542">
        <v>1058322300</v>
      </c>
      <c r="B542" s="22">
        <v>7.01</v>
      </c>
      <c r="C542" t="s">
        <v>181</v>
      </c>
      <c r="D542" t="s">
        <v>3410</v>
      </c>
      <c r="E542" s="11" t="s">
        <v>3890</v>
      </c>
      <c r="F542">
        <v>13542028</v>
      </c>
      <c r="G542" s="14" t="s">
        <v>245</v>
      </c>
      <c r="H542" t="s">
        <v>3142</v>
      </c>
      <c r="I542" t="s">
        <v>3319</v>
      </c>
      <c r="J542">
        <v>266</v>
      </c>
      <c r="K542">
        <v>2.6349999999999998E-2</v>
      </c>
    </row>
    <row r="543" spans="1:11" x14ac:dyDescent="0.25">
      <c r="A543">
        <v>1013191210</v>
      </c>
      <c r="B543" s="22">
        <v>45.19</v>
      </c>
      <c r="C543" t="s">
        <v>274</v>
      </c>
      <c r="D543" t="s">
        <v>200</v>
      </c>
      <c r="E543" s="11" t="s">
        <v>3891</v>
      </c>
      <c r="F543">
        <v>13586715</v>
      </c>
      <c r="G543" s="14" t="s">
        <v>561</v>
      </c>
      <c r="H543" t="s">
        <v>3142</v>
      </c>
      <c r="I543" t="s">
        <v>3319</v>
      </c>
      <c r="J543">
        <v>1715</v>
      </c>
      <c r="K543">
        <v>2.6349999999999998E-2</v>
      </c>
    </row>
    <row r="544" spans="1:11" x14ac:dyDescent="0.25">
      <c r="A544">
        <v>1058767300</v>
      </c>
      <c r="B544" s="22">
        <v>38.92</v>
      </c>
      <c r="C544" t="s">
        <v>149</v>
      </c>
      <c r="D544" t="s">
        <v>3462</v>
      </c>
      <c r="E544" s="11" t="s">
        <v>3892</v>
      </c>
      <c r="F544">
        <v>13586722</v>
      </c>
      <c r="G544" s="14" t="s">
        <v>148</v>
      </c>
      <c r="H544" t="s">
        <v>3142</v>
      </c>
      <c r="I544" t="s">
        <v>3319</v>
      </c>
      <c r="J544">
        <v>1477</v>
      </c>
      <c r="K544">
        <v>2.6349999999999998E-2</v>
      </c>
    </row>
    <row r="545" spans="1:11" x14ac:dyDescent="0.25">
      <c r="A545">
        <v>1013191210</v>
      </c>
      <c r="B545" s="22">
        <v>5.22</v>
      </c>
      <c r="C545" t="s">
        <v>3053</v>
      </c>
      <c r="D545" t="s">
        <v>3410</v>
      </c>
      <c r="E545" s="11" t="s">
        <v>3893</v>
      </c>
      <c r="F545">
        <v>13542019</v>
      </c>
      <c r="G545" s="14" t="s">
        <v>1274</v>
      </c>
      <c r="H545" t="s">
        <v>3142</v>
      </c>
      <c r="I545" t="s">
        <v>3319</v>
      </c>
      <c r="J545">
        <v>198</v>
      </c>
      <c r="K545">
        <v>2.6349999999999998E-2</v>
      </c>
    </row>
    <row r="546" spans="1:11" x14ac:dyDescent="0.25">
      <c r="A546">
        <v>1071511230</v>
      </c>
      <c r="B546" s="22">
        <v>0</v>
      </c>
      <c r="C546" t="s">
        <v>3052</v>
      </c>
      <c r="D546" t="s">
        <v>3709</v>
      </c>
      <c r="E546" s="11" t="s">
        <v>3894</v>
      </c>
      <c r="F546">
        <v>13542025</v>
      </c>
      <c r="G546" s="14" t="s">
        <v>5430</v>
      </c>
      <c r="H546" t="s">
        <v>3142</v>
      </c>
      <c r="I546" t="s">
        <v>3319</v>
      </c>
      <c r="J546">
        <v>0</v>
      </c>
      <c r="K546">
        <v>2.6349999999999998E-2</v>
      </c>
    </row>
    <row r="547" spans="1:11" x14ac:dyDescent="0.25">
      <c r="A547">
        <v>1061883000</v>
      </c>
      <c r="B547" s="22">
        <v>24.11</v>
      </c>
      <c r="C547" t="s">
        <v>200</v>
      </c>
      <c r="D547" t="s">
        <v>3437</v>
      </c>
      <c r="E547" s="11" t="s">
        <v>3895</v>
      </c>
      <c r="F547">
        <v>13586723</v>
      </c>
      <c r="G547" s="14" t="s">
        <v>199</v>
      </c>
      <c r="H547" t="s">
        <v>3142</v>
      </c>
      <c r="I547" t="s">
        <v>3319</v>
      </c>
      <c r="J547">
        <v>915</v>
      </c>
      <c r="K547">
        <v>2.6349999999999998E-2</v>
      </c>
    </row>
    <row r="548" spans="1:11" x14ac:dyDescent="0.25">
      <c r="A548">
        <v>1012143330</v>
      </c>
      <c r="B548" s="22">
        <v>38.020000000000003</v>
      </c>
      <c r="C548" t="s">
        <v>518</v>
      </c>
      <c r="D548" t="s">
        <v>3896</v>
      </c>
      <c r="E548" s="11" t="s">
        <v>3897</v>
      </c>
      <c r="F548">
        <v>12356266</v>
      </c>
      <c r="G548" s="14" t="s">
        <v>517</v>
      </c>
      <c r="H548" t="s">
        <v>3144</v>
      </c>
      <c r="I548" t="s">
        <v>3318</v>
      </c>
      <c r="J548">
        <v>382</v>
      </c>
      <c r="K548">
        <v>9.9540000000000003E-2</v>
      </c>
    </row>
    <row r="549" spans="1:11" x14ac:dyDescent="0.25">
      <c r="A549">
        <v>1012143330</v>
      </c>
      <c r="B549" s="22">
        <v>1.34</v>
      </c>
      <c r="C549" t="s">
        <v>518</v>
      </c>
      <c r="D549" t="s">
        <v>3896</v>
      </c>
      <c r="E549" s="11" t="s">
        <v>3897</v>
      </c>
      <c r="F549">
        <v>12356266</v>
      </c>
      <c r="G549" s="14" t="s">
        <v>517</v>
      </c>
      <c r="H549" t="s">
        <v>3144</v>
      </c>
      <c r="I549" t="s">
        <v>3317</v>
      </c>
      <c r="J549">
        <v>51</v>
      </c>
      <c r="K549">
        <v>2.6349999999999998E-2</v>
      </c>
    </row>
    <row r="550" spans="1:11" x14ac:dyDescent="0.25">
      <c r="A550">
        <v>1058353200</v>
      </c>
      <c r="B550" s="22">
        <v>22.2</v>
      </c>
      <c r="C550" t="s">
        <v>1770</v>
      </c>
      <c r="D550" t="s">
        <v>3410</v>
      </c>
      <c r="E550" s="11" t="s">
        <v>3898</v>
      </c>
      <c r="F550">
        <v>12355979</v>
      </c>
      <c r="G550" s="14" t="s">
        <v>211</v>
      </c>
      <c r="H550" t="s">
        <v>3144</v>
      </c>
      <c r="I550" t="s">
        <v>3318</v>
      </c>
      <c r="J550">
        <v>223</v>
      </c>
      <c r="K550">
        <v>9.9540000000000003E-2</v>
      </c>
    </row>
    <row r="551" spans="1:11" x14ac:dyDescent="0.25">
      <c r="A551">
        <v>1058353200</v>
      </c>
      <c r="B551" s="22">
        <v>11.65</v>
      </c>
      <c r="C551" t="s">
        <v>1770</v>
      </c>
      <c r="D551" t="s">
        <v>3410</v>
      </c>
      <c r="E551" s="11" t="s">
        <v>3898</v>
      </c>
      <c r="F551">
        <v>12355979</v>
      </c>
      <c r="G551" s="14" t="s">
        <v>211</v>
      </c>
      <c r="H551" t="s">
        <v>3144</v>
      </c>
      <c r="I551" t="s">
        <v>3317</v>
      </c>
      <c r="J551">
        <v>442</v>
      </c>
      <c r="K551">
        <v>2.6349999999999998E-2</v>
      </c>
    </row>
    <row r="552" spans="1:11" x14ac:dyDescent="0.25">
      <c r="A552">
        <v>1013210430</v>
      </c>
      <c r="B552" s="22">
        <v>23.09</v>
      </c>
      <c r="C552" t="s">
        <v>26</v>
      </c>
      <c r="D552" t="s">
        <v>3480</v>
      </c>
      <c r="E552" s="11" t="s">
        <v>3899</v>
      </c>
      <c r="F552">
        <v>12356021</v>
      </c>
      <c r="G552" s="14" t="s">
        <v>314</v>
      </c>
      <c r="H552" t="s">
        <v>3144</v>
      </c>
      <c r="I552" t="s">
        <v>3318</v>
      </c>
      <c r="J552">
        <v>232</v>
      </c>
      <c r="K552">
        <v>9.9540000000000003E-2</v>
      </c>
    </row>
    <row r="553" spans="1:11" x14ac:dyDescent="0.25">
      <c r="A553">
        <v>1013210430</v>
      </c>
      <c r="B553" s="22">
        <v>0.92</v>
      </c>
      <c r="C553" t="s">
        <v>26</v>
      </c>
      <c r="D553" t="s">
        <v>3480</v>
      </c>
      <c r="E553" s="11" t="s">
        <v>3899</v>
      </c>
      <c r="F553">
        <v>12356021</v>
      </c>
      <c r="G553" s="14" t="s">
        <v>314</v>
      </c>
      <c r="H553" t="s">
        <v>3144</v>
      </c>
      <c r="I553" t="s">
        <v>3317</v>
      </c>
      <c r="J553">
        <v>35</v>
      </c>
      <c r="K553">
        <v>2.6349999999999998E-2</v>
      </c>
    </row>
    <row r="554" spans="1:11" x14ac:dyDescent="0.25">
      <c r="A554">
        <v>1058717910</v>
      </c>
      <c r="B554" s="22">
        <v>85.8</v>
      </c>
      <c r="C554" t="s">
        <v>264</v>
      </c>
      <c r="D554" t="s">
        <v>3427</v>
      </c>
      <c r="E554" s="11" t="s">
        <v>3900</v>
      </c>
      <c r="F554">
        <v>12356183</v>
      </c>
      <c r="G554" s="14" t="s">
        <v>214</v>
      </c>
      <c r="H554" t="s">
        <v>3144</v>
      </c>
      <c r="I554" t="s">
        <v>3318</v>
      </c>
      <c r="J554">
        <v>862</v>
      </c>
      <c r="K554">
        <v>9.9540000000000003E-2</v>
      </c>
    </row>
    <row r="555" spans="1:11" x14ac:dyDescent="0.25">
      <c r="A555">
        <v>1058717910</v>
      </c>
      <c r="B555" s="22">
        <v>70.17</v>
      </c>
      <c r="C555" t="s">
        <v>264</v>
      </c>
      <c r="D555" t="s">
        <v>3427</v>
      </c>
      <c r="E555" s="11" t="s">
        <v>3900</v>
      </c>
      <c r="F555">
        <v>12356183</v>
      </c>
      <c r="G555" s="14" t="s">
        <v>214</v>
      </c>
      <c r="H555" t="s">
        <v>3144</v>
      </c>
      <c r="I555" t="s">
        <v>3317</v>
      </c>
      <c r="J555">
        <v>2663</v>
      </c>
      <c r="K555">
        <v>2.6349999999999998E-2</v>
      </c>
    </row>
    <row r="556" spans="1:11" x14ac:dyDescent="0.25">
      <c r="A556">
        <v>1058767400</v>
      </c>
      <c r="B556" s="22">
        <v>338.04</v>
      </c>
      <c r="C556" t="s">
        <v>149</v>
      </c>
      <c r="D556" t="s">
        <v>3462</v>
      </c>
      <c r="E556" s="11" t="s">
        <v>3622</v>
      </c>
      <c r="F556">
        <v>12356145</v>
      </c>
      <c r="G556" s="14" t="s">
        <v>1649</v>
      </c>
      <c r="H556" t="s">
        <v>3144</v>
      </c>
      <c r="I556" t="s">
        <v>3318</v>
      </c>
      <c r="J556">
        <v>3396</v>
      </c>
      <c r="K556">
        <v>9.9540000000000003E-2</v>
      </c>
    </row>
    <row r="557" spans="1:11" x14ac:dyDescent="0.25">
      <c r="A557">
        <v>1058767400</v>
      </c>
      <c r="B557" s="22">
        <v>5.9</v>
      </c>
      <c r="C557" t="s">
        <v>149</v>
      </c>
      <c r="D557" t="s">
        <v>3462</v>
      </c>
      <c r="E557" s="11" t="s">
        <v>3622</v>
      </c>
      <c r="F557">
        <v>12356145</v>
      </c>
      <c r="G557" s="14" t="s">
        <v>1649</v>
      </c>
      <c r="H557" t="s">
        <v>3144</v>
      </c>
      <c r="I557" t="s">
        <v>3317</v>
      </c>
      <c r="J557">
        <v>224</v>
      </c>
      <c r="K557">
        <v>2.6349999999999998E-2</v>
      </c>
    </row>
    <row r="558" spans="1:11" x14ac:dyDescent="0.25">
      <c r="A558">
        <v>1013186650</v>
      </c>
      <c r="B558" s="22">
        <v>147.02000000000001</v>
      </c>
      <c r="C558" t="s">
        <v>53</v>
      </c>
      <c r="D558" t="s">
        <v>3540</v>
      </c>
      <c r="E558" s="11" t="s">
        <v>3901</v>
      </c>
      <c r="F558">
        <v>12356252</v>
      </c>
      <c r="G558" s="14" t="s">
        <v>745</v>
      </c>
      <c r="H558" t="s">
        <v>3144</v>
      </c>
      <c r="I558" t="s">
        <v>3318</v>
      </c>
      <c r="J558">
        <v>1477</v>
      </c>
      <c r="K558">
        <v>9.9540000000000003E-2</v>
      </c>
    </row>
    <row r="559" spans="1:11" x14ac:dyDescent="0.25">
      <c r="A559">
        <v>1013186650</v>
      </c>
      <c r="B559" s="22">
        <v>30.88</v>
      </c>
      <c r="C559" t="s">
        <v>53</v>
      </c>
      <c r="D559" t="s">
        <v>3540</v>
      </c>
      <c r="E559" s="11" t="s">
        <v>3901</v>
      </c>
      <c r="F559">
        <v>12356252</v>
      </c>
      <c r="G559" s="14" t="s">
        <v>745</v>
      </c>
      <c r="H559" t="s">
        <v>3144</v>
      </c>
      <c r="I559" t="s">
        <v>3317</v>
      </c>
      <c r="J559">
        <v>1172</v>
      </c>
      <c r="K559">
        <v>2.6349999999999998E-2</v>
      </c>
    </row>
    <row r="560" spans="1:11" x14ac:dyDescent="0.25">
      <c r="A560">
        <v>1013186590</v>
      </c>
      <c r="B560" s="22">
        <v>7.07</v>
      </c>
      <c r="C560" t="s">
        <v>284</v>
      </c>
      <c r="D560" t="s">
        <v>3902</v>
      </c>
      <c r="E560" s="11" t="s">
        <v>3903</v>
      </c>
      <c r="F560">
        <v>12356296</v>
      </c>
      <c r="G560" s="14" t="s">
        <v>283</v>
      </c>
      <c r="H560" t="s">
        <v>3144</v>
      </c>
      <c r="I560" t="s">
        <v>3318</v>
      </c>
      <c r="J560">
        <v>71</v>
      </c>
      <c r="K560">
        <v>9.9540000000000003E-2</v>
      </c>
    </row>
    <row r="561" spans="1:11" x14ac:dyDescent="0.25">
      <c r="A561">
        <v>1013186590</v>
      </c>
      <c r="B561" s="22">
        <v>0.47</v>
      </c>
      <c r="C561" t="s">
        <v>284</v>
      </c>
      <c r="D561" t="s">
        <v>3902</v>
      </c>
      <c r="E561" s="11" t="s">
        <v>3903</v>
      </c>
      <c r="F561">
        <v>12356296</v>
      </c>
      <c r="G561" s="14" t="s">
        <v>283</v>
      </c>
      <c r="H561" t="s">
        <v>3144</v>
      </c>
      <c r="I561" t="s">
        <v>3317</v>
      </c>
      <c r="J561">
        <v>18</v>
      </c>
      <c r="K561">
        <v>2.6349999999999998E-2</v>
      </c>
    </row>
    <row r="562" spans="1:11" x14ac:dyDescent="0.25">
      <c r="A562">
        <v>1061965000</v>
      </c>
      <c r="B562" s="22">
        <v>67.39</v>
      </c>
      <c r="C562" t="s">
        <v>200</v>
      </c>
      <c r="D562" t="s">
        <v>200</v>
      </c>
      <c r="E562" s="11" t="s">
        <v>3904</v>
      </c>
      <c r="F562">
        <v>12356430</v>
      </c>
      <c r="G562" s="14" t="s">
        <v>355</v>
      </c>
      <c r="H562" t="s">
        <v>3144</v>
      </c>
      <c r="I562" t="s">
        <v>3318</v>
      </c>
      <c r="J562">
        <v>677</v>
      </c>
      <c r="K562">
        <v>9.9540000000000003E-2</v>
      </c>
    </row>
    <row r="563" spans="1:11" x14ac:dyDescent="0.25">
      <c r="A563">
        <v>1061965000</v>
      </c>
      <c r="B563" s="22">
        <v>11.12</v>
      </c>
      <c r="C563" t="s">
        <v>200</v>
      </c>
      <c r="D563" t="s">
        <v>200</v>
      </c>
      <c r="E563" s="11" t="s">
        <v>3904</v>
      </c>
      <c r="F563">
        <v>12356430</v>
      </c>
      <c r="G563" s="14" t="s">
        <v>355</v>
      </c>
      <c r="H563" t="s">
        <v>3144</v>
      </c>
      <c r="I563" t="s">
        <v>3317</v>
      </c>
      <c r="J563">
        <v>422</v>
      </c>
      <c r="K563">
        <v>2.6349999999999998E-2</v>
      </c>
    </row>
    <row r="564" spans="1:11" x14ac:dyDescent="0.25">
      <c r="A564">
        <v>1058725710</v>
      </c>
      <c r="B564" s="22">
        <v>0</v>
      </c>
      <c r="C564" t="s">
        <v>2843</v>
      </c>
      <c r="D564" t="s">
        <v>3410</v>
      </c>
      <c r="E564" s="11" t="s">
        <v>3905</v>
      </c>
      <c r="F564">
        <v>12356264</v>
      </c>
      <c r="G564" s="14" t="s">
        <v>2894</v>
      </c>
      <c r="H564" t="s">
        <v>3144</v>
      </c>
      <c r="I564" t="s">
        <v>3318</v>
      </c>
      <c r="J564">
        <v>0</v>
      </c>
      <c r="K564">
        <v>9.9540000000000003E-2</v>
      </c>
    </row>
    <row r="565" spans="1:11" x14ac:dyDescent="0.25">
      <c r="A565">
        <v>1058725710</v>
      </c>
      <c r="B565" s="22">
        <v>0</v>
      </c>
      <c r="C565" t="s">
        <v>2843</v>
      </c>
      <c r="D565" t="s">
        <v>3410</v>
      </c>
      <c r="E565" s="11" t="s">
        <v>3905</v>
      </c>
      <c r="F565">
        <v>12356264</v>
      </c>
      <c r="G565" s="14" t="s">
        <v>2894</v>
      </c>
      <c r="H565" t="s">
        <v>3144</v>
      </c>
      <c r="I565" t="s">
        <v>3317</v>
      </c>
      <c r="J565">
        <v>0</v>
      </c>
      <c r="K565">
        <v>2.6349999999999998E-2</v>
      </c>
    </row>
    <row r="566" spans="1:11" x14ac:dyDescent="0.25">
      <c r="A566">
        <v>1013190210</v>
      </c>
      <c r="B566" s="22">
        <v>0.4</v>
      </c>
      <c r="C566" s="11" t="s">
        <v>329</v>
      </c>
      <c r="D566" t="s">
        <v>3393</v>
      </c>
      <c r="E566" s="11" t="s">
        <v>3906</v>
      </c>
      <c r="F566">
        <v>12355699</v>
      </c>
      <c r="G566" s="14" t="s">
        <v>328</v>
      </c>
      <c r="H566" t="s">
        <v>3144</v>
      </c>
      <c r="I566" t="s">
        <v>3318</v>
      </c>
      <c r="J566">
        <v>8</v>
      </c>
      <c r="K566">
        <v>9.9540000000000003E-2</v>
      </c>
    </row>
    <row r="567" spans="1:11" x14ac:dyDescent="0.25">
      <c r="A567">
        <v>1013190060</v>
      </c>
      <c r="B567" s="22">
        <v>0.4</v>
      </c>
      <c r="C567" s="11" t="s">
        <v>329</v>
      </c>
      <c r="D567" t="s">
        <v>3393</v>
      </c>
      <c r="E567" s="11" t="s">
        <v>3906</v>
      </c>
      <c r="F567">
        <v>12355699</v>
      </c>
      <c r="G567" s="14" t="s">
        <v>328</v>
      </c>
      <c r="H567" t="s">
        <v>3144</v>
      </c>
      <c r="I567" t="s">
        <v>3318</v>
      </c>
      <c r="J567" s="13"/>
      <c r="K567" s="13"/>
    </row>
    <row r="568" spans="1:11" x14ac:dyDescent="0.25">
      <c r="A568">
        <v>1013190210</v>
      </c>
      <c r="B568" s="22">
        <v>3.24</v>
      </c>
      <c r="C568" s="11" t="s">
        <v>329</v>
      </c>
      <c r="D568" t="s">
        <v>3393</v>
      </c>
      <c r="E568" s="11" t="s">
        <v>3906</v>
      </c>
      <c r="F568">
        <v>12355699</v>
      </c>
      <c r="G568" s="14" t="s">
        <v>328</v>
      </c>
      <c r="H568" t="s">
        <v>3144</v>
      </c>
      <c r="I568" t="s">
        <v>3317</v>
      </c>
      <c r="J568">
        <v>246</v>
      </c>
      <c r="K568">
        <v>2.6349999999999998E-2</v>
      </c>
    </row>
    <row r="569" spans="1:11" x14ac:dyDescent="0.25">
      <c r="A569">
        <v>1013190060</v>
      </c>
      <c r="B569" s="22">
        <v>3.24</v>
      </c>
      <c r="C569" s="11" t="s">
        <v>329</v>
      </c>
      <c r="D569" t="s">
        <v>3393</v>
      </c>
      <c r="E569" s="11" t="s">
        <v>3906</v>
      </c>
      <c r="F569">
        <v>12355699</v>
      </c>
      <c r="G569" s="14" t="s">
        <v>328</v>
      </c>
      <c r="H569" t="s">
        <v>3144</v>
      </c>
      <c r="I569" t="s">
        <v>3317</v>
      </c>
    </row>
    <row r="570" spans="1:11" x14ac:dyDescent="0.25">
      <c r="A570">
        <v>1013210500</v>
      </c>
      <c r="B570" s="22">
        <v>40.61</v>
      </c>
      <c r="C570" t="s">
        <v>26</v>
      </c>
      <c r="D570" t="s">
        <v>3480</v>
      </c>
      <c r="E570" s="11" t="s">
        <v>3907</v>
      </c>
      <c r="F570">
        <v>12356033</v>
      </c>
      <c r="G570" s="14" t="s">
        <v>386</v>
      </c>
      <c r="H570" t="s">
        <v>3144</v>
      </c>
      <c r="I570" t="s">
        <v>3318</v>
      </c>
      <c r="J570">
        <v>408</v>
      </c>
      <c r="K570">
        <v>9.9540000000000003E-2</v>
      </c>
    </row>
    <row r="571" spans="1:11" x14ac:dyDescent="0.25">
      <c r="A571">
        <v>1013210500</v>
      </c>
      <c r="B571" s="22">
        <v>1.26</v>
      </c>
      <c r="C571" t="s">
        <v>26</v>
      </c>
      <c r="D571" t="s">
        <v>3480</v>
      </c>
      <c r="E571" s="11" t="s">
        <v>3907</v>
      </c>
      <c r="F571">
        <v>12356033</v>
      </c>
      <c r="G571" s="14" t="s">
        <v>386</v>
      </c>
      <c r="H571" t="s">
        <v>3144</v>
      </c>
      <c r="I571" t="s">
        <v>3317</v>
      </c>
      <c r="J571">
        <v>48</v>
      </c>
      <c r="K571">
        <v>2.6349999999999998E-2</v>
      </c>
    </row>
    <row r="572" spans="1:11" x14ac:dyDescent="0.25">
      <c r="A572">
        <v>1012008700</v>
      </c>
      <c r="B572" s="22">
        <v>4.4800000000000004</v>
      </c>
      <c r="C572" t="s">
        <v>1764</v>
      </c>
      <c r="D572" t="s">
        <v>3717</v>
      </c>
      <c r="E572" s="11" t="s">
        <v>3908</v>
      </c>
      <c r="F572">
        <v>12356028</v>
      </c>
      <c r="G572" s="14" t="s">
        <v>1709</v>
      </c>
      <c r="H572" t="s">
        <v>3144</v>
      </c>
      <c r="I572" t="s">
        <v>3318</v>
      </c>
      <c r="J572">
        <v>45</v>
      </c>
      <c r="K572">
        <v>9.9540000000000003E-2</v>
      </c>
    </row>
    <row r="573" spans="1:11" x14ac:dyDescent="0.25">
      <c r="A573">
        <v>1012008700</v>
      </c>
      <c r="B573" s="22">
        <v>0</v>
      </c>
      <c r="C573" t="s">
        <v>1764</v>
      </c>
      <c r="D573" t="s">
        <v>3717</v>
      </c>
      <c r="E573" s="11" t="s">
        <v>3908</v>
      </c>
      <c r="F573">
        <v>12356028</v>
      </c>
      <c r="G573" s="14" t="s">
        <v>1709</v>
      </c>
      <c r="H573" t="s">
        <v>3144</v>
      </c>
      <c r="I573" t="s">
        <v>3317</v>
      </c>
      <c r="J573">
        <v>0</v>
      </c>
      <c r="K573">
        <v>2.6349999999999998E-2</v>
      </c>
    </row>
    <row r="574" spans="1:11" x14ac:dyDescent="0.25">
      <c r="A574">
        <v>1058365800</v>
      </c>
      <c r="B574" s="22">
        <v>9.93</v>
      </c>
      <c r="C574" t="s">
        <v>57</v>
      </c>
      <c r="D574" t="s">
        <v>3516</v>
      </c>
      <c r="E574" s="11" t="s">
        <v>3909</v>
      </c>
      <c r="F574">
        <v>12355729</v>
      </c>
      <c r="G574" s="14" t="s">
        <v>1143</v>
      </c>
      <c r="H574" t="s">
        <v>3144</v>
      </c>
      <c r="I574" t="s">
        <v>3317</v>
      </c>
      <c r="J574">
        <v>377</v>
      </c>
      <c r="K574">
        <v>2.6349999999999998E-2</v>
      </c>
    </row>
    <row r="575" spans="1:11" x14ac:dyDescent="0.25">
      <c r="A575">
        <v>1058365800</v>
      </c>
      <c r="B575" s="22">
        <v>2.4900000000000002</v>
      </c>
      <c r="C575" t="s">
        <v>57</v>
      </c>
      <c r="D575" t="s">
        <v>3516</v>
      </c>
      <c r="E575" s="11" t="s">
        <v>3909</v>
      </c>
      <c r="F575">
        <v>12355729</v>
      </c>
      <c r="G575" s="14" t="s">
        <v>1143</v>
      </c>
      <c r="H575" t="s">
        <v>3144</v>
      </c>
      <c r="I575" t="s">
        <v>3318</v>
      </c>
      <c r="J575">
        <v>25</v>
      </c>
      <c r="K575">
        <v>9.9540000000000003E-2</v>
      </c>
    </row>
    <row r="576" spans="1:11" x14ac:dyDescent="0.25">
      <c r="A576">
        <v>1058726510</v>
      </c>
      <c r="B576" s="22">
        <v>41.74</v>
      </c>
      <c r="C576" t="s">
        <v>679</v>
      </c>
      <c r="D576" t="s">
        <v>3410</v>
      </c>
      <c r="E576" s="11" t="s">
        <v>3624</v>
      </c>
      <c r="F576">
        <v>12355679</v>
      </c>
      <c r="G576" s="14" t="s">
        <v>1560</v>
      </c>
      <c r="H576" t="s">
        <v>3144</v>
      </c>
      <c r="I576" t="s">
        <v>3317</v>
      </c>
      <c r="J576">
        <v>1584</v>
      </c>
      <c r="K576">
        <v>2.6349999999999998E-2</v>
      </c>
    </row>
    <row r="577" spans="1:11" x14ac:dyDescent="0.25">
      <c r="A577">
        <v>1058726510</v>
      </c>
      <c r="B577" s="22">
        <v>612.47</v>
      </c>
      <c r="C577" t="s">
        <v>679</v>
      </c>
      <c r="D577" t="s">
        <v>3410</v>
      </c>
      <c r="E577" s="11" t="s">
        <v>3624</v>
      </c>
      <c r="F577">
        <v>12355679</v>
      </c>
      <c r="G577" s="14" t="s">
        <v>1560</v>
      </c>
      <c r="H577" t="s">
        <v>3144</v>
      </c>
      <c r="I577" t="s">
        <v>3318</v>
      </c>
      <c r="J577">
        <v>6153</v>
      </c>
      <c r="K577">
        <v>9.9540000000000003E-2</v>
      </c>
    </row>
    <row r="578" spans="1:11" x14ac:dyDescent="0.25">
      <c r="A578">
        <v>1012004740</v>
      </c>
      <c r="B578" s="22">
        <v>0.66</v>
      </c>
      <c r="C578" t="s">
        <v>535</v>
      </c>
      <c r="D578" t="s">
        <v>3450</v>
      </c>
      <c r="E578" s="11" t="s">
        <v>3910</v>
      </c>
      <c r="F578">
        <v>12355949</v>
      </c>
      <c r="G578" s="14" t="s">
        <v>534</v>
      </c>
      <c r="H578" t="s">
        <v>3144</v>
      </c>
      <c r="I578" t="s">
        <v>3317</v>
      </c>
      <c r="J578">
        <v>25</v>
      </c>
      <c r="K578">
        <v>2.6349999999999998E-2</v>
      </c>
    </row>
    <row r="579" spans="1:11" x14ac:dyDescent="0.25">
      <c r="A579">
        <v>1012004740</v>
      </c>
      <c r="B579" s="22">
        <v>6.57</v>
      </c>
      <c r="C579" t="s">
        <v>535</v>
      </c>
      <c r="D579" t="s">
        <v>3450</v>
      </c>
      <c r="E579" s="11" t="s">
        <v>3910</v>
      </c>
      <c r="F579">
        <v>12355949</v>
      </c>
      <c r="G579" s="14" t="s">
        <v>534</v>
      </c>
      <c r="H579" t="s">
        <v>3144</v>
      </c>
      <c r="I579" t="s">
        <v>3318</v>
      </c>
      <c r="J579">
        <v>66</v>
      </c>
      <c r="K579">
        <v>9.9540000000000003E-2</v>
      </c>
    </row>
    <row r="580" spans="1:11" x14ac:dyDescent="0.25">
      <c r="A580">
        <v>1061972100</v>
      </c>
      <c r="B580" s="22">
        <v>107.48</v>
      </c>
      <c r="C580" t="s">
        <v>200</v>
      </c>
      <c r="D580" t="s">
        <v>200</v>
      </c>
      <c r="E580" s="11" t="s">
        <v>3911</v>
      </c>
      <c r="F580">
        <v>12355753</v>
      </c>
      <c r="G580" s="14" t="s">
        <v>227</v>
      </c>
      <c r="H580" t="s">
        <v>3144</v>
      </c>
      <c r="I580" t="s">
        <v>3317</v>
      </c>
      <c r="J580">
        <v>4079</v>
      </c>
      <c r="K580">
        <v>2.6349999999999998E-2</v>
      </c>
    </row>
    <row r="581" spans="1:11" x14ac:dyDescent="0.25">
      <c r="A581">
        <v>1061972100</v>
      </c>
      <c r="B581" s="22">
        <v>203.66</v>
      </c>
      <c r="C581" t="s">
        <v>200</v>
      </c>
      <c r="D581" t="s">
        <v>200</v>
      </c>
      <c r="E581" s="11" t="s">
        <v>3911</v>
      </c>
      <c r="F581">
        <v>12355753</v>
      </c>
      <c r="G581" s="14" t="s">
        <v>227</v>
      </c>
      <c r="H581" t="s">
        <v>3144</v>
      </c>
      <c r="I581" t="s">
        <v>3318</v>
      </c>
      <c r="J581">
        <v>2046</v>
      </c>
      <c r="K581">
        <v>9.9540000000000003E-2</v>
      </c>
    </row>
    <row r="582" spans="1:11" x14ac:dyDescent="0.25">
      <c r="A582">
        <v>1013194520</v>
      </c>
      <c r="B582" s="22">
        <v>50.37</v>
      </c>
      <c r="C582" t="s">
        <v>121</v>
      </c>
      <c r="D582" t="s">
        <v>3474</v>
      </c>
      <c r="E582" s="11" t="s">
        <v>3912</v>
      </c>
      <c r="F582">
        <v>12356198</v>
      </c>
      <c r="G582" s="14" t="s">
        <v>1279</v>
      </c>
      <c r="H582" t="s">
        <v>3144</v>
      </c>
      <c r="I582" t="s">
        <v>3318</v>
      </c>
      <c r="J582">
        <v>506</v>
      </c>
      <c r="K582">
        <v>9.9540000000000003E-2</v>
      </c>
    </row>
    <row r="583" spans="1:11" x14ac:dyDescent="0.25">
      <c r="A583">
        <v>1013194520</v>
      </c>
      <c r="B583" s="22">
        <v>14.12</v>
      </c>
      <c r="C583" t="s">
        <v>121</v>
      </c>
      <c r="D583" t="s">
        <v>3474</v>
      </c>
      <c r="E583" s="11" t="s">
        <v>3912</v>
      </c>
      <c r="F583">
        <v>12356198</v>
      </c>
      <c r="G583" s="14" t="s">
        <v>1279</v>
      </c>
      <c r="H583" t="s">
        <v>3144</v>
      </c>
      <c r="I583" t="s">
        <v>3317</v>
      </c>
      <c r="J583">
        <v>536</v>
      </c>
      <c r="K583">
        <v>2.6349999999999998E-2</v>
      </c>
    </row>
    <row r="584" spans="1:11" x14ac:dyDescent="0.25">
      <c r="A584">
        <v>1012005230</v>
      </c>
      <c r="B584" s="22">
        <v>6.97</v>
      </c>
      <c r="C584" t="s">
        <v>1778</v>
      </c>
      <c r="D584" t="s">
        <v>3492</v>
      </c>
      <c r="E584" s="11">
        <v>323</v>
      </c>
      <c r="F584">
        <v>12355680</v>
      </c>
      <c r="G584" s="14" t="s">
        <v>463</v>
      </c>
      <c r="H584" t="s">
        <v>3144</v>
      </c>
      <c r="I584" t="s">
        <v>3318</v>
      </c>
      <c r="J584">
        <v>70</v>
      </c>
      <c r="K584">
        <v>9.9540000000000003E-2</v>
      </c>
    </row>
    <row r="585" spans="1:11" x14ac:dyDescent="0.25">
      <c r="A585">
        <v>1012005230</v>
      </c>
      <c r="B585" s="22">
        <v>0.87</v>
      </c>
      <c r="C585" t="s">
        <v>1778</v>
      </c>
      <c r="D585" t="s">
        <v>3492</v>
      </c>
      <c r="E585" s="11">
        <v>323</v>
      </c>
      <c r="F585">
        <v>12355680</v>
      </c>
      <c r="G585" s="14" t="s">
        <v>463</v>
      </c>
      <c r="H585" t="s">
        <v>3144</v>
      </c>
      <c r="I585" t="s">
        <v>3317</v>
      </c>
      <c r="J585">
        <v>33</v>
      </c>
      <c r="K585">
        <v>2.6349999999999998E-2</v>
      </c>
    </row>
    <row r="586" spans="1:11" x14ac:dyDescent="0.25">
      <c r="A586">
        <v>1013210500</v>
      </c>
      <c r="B586" s="22">
        <v>0.24</v>
      </c>
      <c r="C586" s="11" t="s">
        <v>26</v>
      </c>
      <c r="D586" t="s">
        <v>3480</v>
      </c>
      <c r="E586" s="11" t="s">
        <v>3913</v>
      </c>
      <c r="F586">
        <v>12356034</v>
      </c>
      <c r="G586" s="14" t="s">
        <v>387</v>
      </c>
      <c r="H586" t="s">
        <v>3144</v>
      </c>
      <c r="I586" t="s">
        <v>3317</v>
      </c>
      <c r="J586">
        <v>18</v>
      </c>
      <c r="K586">
        <v>2.6349999999999998E-2</v>
      </c>
    </row>
    <row r="587" spans="1:11" x14ac:dyDescent="0.25">
      <c r="A587">
        <v>1013210680</v>
      </c>
      <c r="B587" s="22">
        <v>0.23</v>
      </c>
      <c r="C587" s="11" t="s">
        <v>26</v>
      </c>
      <c r="D587" t="s">
        <v>3480</v>
      </c>
      <c r="E587" s="11" t="s">
        <v>3913</v>
      </c>
      <c r="F587">
        <v>12356034</v>
      </c>
      <c r="G587" s="14" t="s">
        <v>387</v>
      </c>
      <c r="H587" t="s">
        <v>3144</v>
      </c>
      <c r="I587" t="s">
        <v>3317</v>
      </c>
      <c r="J587" s="13"/>
      <c r="K587" s="13"/>
    </row>
    <row r="588" spans="1:11" x14ac:dyDescent="0.25">
      <c r="A588">
        <v>1013210500</v>
      </c>
      <c r="B588" s="22">
        <v>10.3</v>
      </c>
      <c r="C588" s="11" t="s">
        <v>26</v>
      </c>
      <c r="D588" t="s">
        <v>3480</v>
      </c>
      <c r="E588" s="11" t="s">
        <v>3913</v>
      </c>
      <c r="F588">
        <v>12356034</v>
      </c>
      <c r="G588" s="14" t="s">
        <v>387</v>
      </c>
      <c r="H588" t="s">
        <v>3144</v>
      </c>
      <c r="I588" t="s">
        <v>3318</v>
      </c>
      <c r="J588">
        <v>207</v>
      </c>
      <c r="K588">
        <v>9.9540000000000003E-2</v>
      </c>
    </row>
    <row r="589" spans="1:11" x14ac:dyDescent="0.25">
      <c r="A589">
        <v>1013210680</v>
      </c>
      <c r="B589" s="22">
        <v>10.3</v>
      </c>
      <c r="C589" s="11" t="s">
        <v>26</v>
      </c>
      <c r="D589" t="s">
        <v>3480</v>
      </c>
      <c r="E589" s="11" t="s">
        <v>3913</v>
      </c>
      <c r="F589">
        <v>12356034</v>
      </c>
      <c r="G589" s="14" t="s">
        <v>387</v>
      </c>
      <c r="H589" t="s">
        <v>3144</v>
      </c>
      <c r="I589" t="s">
        <v>3318</v>
      </c>
    </row>
    <row r="590" spans="1:11" x14ac:dyDescent="0.25">
      <c r="A590">
        <v>1061971500</v>
      </c>
      <c r="B590" s="22">
        <v>3.56</v>
      </c>
      <c r="C590" t="s">
        <v>310</v>
      </c>
      <c r="D590" t="s">
        <v>200</v>
      </c>
      <c r="E590" s="11" t="s">
        <v>3914</v>
      </c>
      <c r="F590">
        <v>12355696</v>
      </c>
      <c r="G590" s="14" t="s">
        <v>309</v>
      </c>
      <c r="H590" t="s">
        <v>3144</v>
      </c>
      <c r="I590" t="s">
        <v>3317</v>
      </c>
      <c r="J590">
        <v>135</v>
      </c>
      <c r="K590">
        <v>2.6349999999999998E-2</v>
      </c>
    </row>
    <row r="591" spans="1:11" x14ac:dyDescent="0.25">
      <c r="A591">
        <v>1061971500</v>
      </c>
      <c r="B591" s="22">
        <v>227.35</v>
      </c>
      <c r="C591" t="s">
        <v>310</v>
      </c>
      <c r="D591" t="s">
        <v>200</v>
      </c>
      <c r="E591" s="11" t="s">
        <v>3914</v>
      </c>
      <c r="F591">
        <v>12355696</v>
      </c>
      <c r="G591" s="14" t="s">
        <v>309</v>
      </c>
      <c r="H591" t="s">
        <v>3144</v>
      </c>
      <c r="I591" t="s">
        <v>3318</v>
      </c>
      <c r="J591">
        <v>2284</v>
      </c>
      <c r="K591">
        <v>9.9540000000000003E-2</v>
      </c>
    </row>
    <row r="592" spans="1:11" x14ac:dyDescent="0.25">
      <c r="A592">
        <v>1061966700</v>
      </c>
      <c r="B592" s="22">
        <v>34.340000000000003</v>
      </c>
      <c r="C592" t="s">
        <v>397</v>
      </c>
      <c r="D592" t="s">
        <v>200</v>
      </c>
      <c r="E592" s="11" t="s">
        <v>3625</v>
      </c>
      <c r="F592">
        <v>12355628</v>
      </c>
      <c r="G592" s="14" t="s">
        <v>396</v>
      </c>
      <c r="H592" t="s">
        <v>3144</v>
      </c>
      <c r="I592" t="s">
        <v>3318</v>
      </c>
      <c r="J592">
        <v>345</v>
      </c>
      <c r="K592">
        <v>9.9540000000000003E-2</v>
      </c>
    </row>
    <row r="593" spans="1:11" x14ac:dyDescent="0.25">
      <c r="A593">
        <v>1061966700</v>
      </c>
      <c r="B593" s="22">
        <v>2.79</v>
      </c>
      <c r="C593" t="s">
        <v>397</v>
      </c>
      <c r="D593" t="s">
        <v>200</v>
      </c>
      <c r="E593" s="11" t="s">
        <v>3625</v>
      </c>
      <c r="F593">
        <v>12355628</v>
      </c>
      <c r="G593" s="14" t="s">
        <v>396</v>
      </c>
      <c r="H593" t="s">
        <v>3144</v>
      </c>
      <c r="I593" t="s">
        <v>3317</v>
      </c>
      <c r="J593">
        <v>106</v>
      </c>
      <c r="K593">
        <v>2.6349999999999998E-2</v>
      </c>
    </row>
    <row r="594" spans="1:11" x14ac:dyDescent="0.25">
      <c r="A594">
        <v>1058726710</v>
      </c>
      <c r="B594" s="22">
        <v>19.11</v>
      </c>
      <c r="C594" t="s">
        <v>679</v>
      </c>
      <c r="D594" t="s">
        <v>3410</v>
      </c>
      <c r="E594" s="11" t="s">
        <v>3915</v>
      </c>
      <c r="F594">
        <v>12356042</v>
      </c>
      <c r="G594" s="14" t="s">
        <v>2791</v>
      </c>
      <c r="H594" t="s">
        <v>3144</v>
      </c>
      <c r="I594" t="s">
        <v>3318</v>
      </c>
      <c r="J594">
        <v>192</v>
      </c>
      <c r="K594">
        <v>9.9540000000000003E-2</v>
      </c>
    </row>
    <row r="595" spans="1:11" x14ac:dyDescent="0.25">
      <c r="A595">
        <v>1058726710</v>
      </c>
      <c r="B595" s="22">
        <v>2.56</v>
      </c>
      <c r="C595" t="s">
        <v>679</v>
      </c>
      <c r="D595" t="s">
        <v>3410</v>
      </c>
      <c r="E595" s="11" t="s">
        <v>3915</v>
      </c>
      <c r="F595">
        <v>12356042</v>
      </c>
      <c r="G595" s="14" t="s">
        <v>2791</v>
      </c>
      <c r="H595" t="s">
        <v>3144</v>
      </c>
      <c r="I595" t="s">
        <v>3317</v>
      </c>
      <c r="J595">
        <v>97</v>
      </c>
      <c r="K595">
        <v>2.6349999999999998E-2</v>
      </c>
    </row>
    <row r="596" spans="1:11" x14ac:dyDescent="0.25">
      <c r="A596">
        <v>1013188660</v>
      </c>
      <c r="B596" s="22">
        <v>26.58</v>
      </c>
      <c r="C596" t="s">
        <v>1779</v>
      </c>
      <c r="D596" t="s">
        <v>3916</v>
      </c>
      <c r="E596" s="11" t="s">
        <v>3917</v>
      </c>
      <c r="F596">
        <v>12356035</v>
      </c>
      <c r="G596" s="14" t="s">
        <v>729</v>
      </c>
      <c r="H596" t="s">
        <v>3144</v>
      </c>
      <c r="I596" t="s">
        <v>3318</v>
      </c>
      <c r="J596">
        <v>267</v>
      </c>
      <c r="K596">
        <v>9.9540000000000003E-2</v>
      </c>
    </row>
    <row r="597" spans="1:11" x14ac:dyDescent="0.25">
      <c r="A597">
        <v>1013188660</v>
      </c>
      <c r="B597" s="22">
        <v>1.08</v>
      </c>
      <c r="C597" t="s">
        <v>1779</v>
      </c>
      <c r="D597" t="s">
        <v>3916</v>
      </c>
      <c r="E597" s="11" t="s">
        <v>3917</v>
      </c>
      <c r="F597">
        <v>12356035</v>
      </c>
      <c r="G597" s="14" t="s">
        <v>729</v>
      </c>
      <c r="H597" t="s">
        <v>3144</v>
      </c>
      <c r="I597" t="s">
        <v>3317</v>
      </c>
      <c r="J597">
        <v>41</v>
      </c>
      <c r="K597">
        <v>2.6349999999999998E-2</v>
      </c>
    </row>
    <row r="598" spans="1:11" x14ac:dyDescent="0.25">
      <c r="A598">
        <v>1013196370</v>
      </c>
      <c r="B598" s="22">
        <v>68.88</v>
      </c>
      <c r="C598" t="s">
        <v>320</v>
      </c>
      <c r="D598" t="s">
        <v>3410</v>
      </c>
      <c r="E598" s="11" t="s">
        <v>3918</v>
      </c>
      <c r="F598">
        <v>12355071</v>
      </c>
      <c r="G598" s="14" t="s">
        <v>450</v>
      </c>
      <c r="H598" t="s">
        <v>3144</v>
      </c>
      <c r="I598" t="s">
        <v>3318</v>
      </c>
      <c r="J598">
        <v>692</v>
      </c>
      <c r="K598">
        <v>9.9540000000000003E-2</v>
      </c>
    </row>
    <row r="599" spans="1:11" x14ac:dyDescent="0.25">
      <c r="A599">
        <v>1013196370</v>
      </c>
      <c r="B599" s="22">
        <v>1.61</v>
      </c>
      <c r="C599" t="s">
        <v>320</v>
      </c>
      <c r="D599" t="s">
        <v>3410</v>
      </c>
      <c r="E599" s="11" t="s">
        <v>3918</v>
      </c>
      <c r="F599">
        <v>12355071</v>
      </c>
      <c r="G599" s="14" t="s">
        <v>450</v>
      </c>
      <c r="H599" t="s">
        <v>3144</v>
      </c>
      <c r="I599" t="s">
        <v>3317</v>
      </c>
      <c r="J599">
        <v>61</v>
      </c>
      <c r="K599">
        <v>2.6349999999999998E-2</v>
      </c>
    </row>
    <row r="600" spans="1:11" x14ac:dyDescent="0.25">
      <c r="A600">
        <v>1058365800</v>
      </c>
      <c r="B600" s="22">
        <v>143.93</v>
      </c>
      <c r="C600" t="s">
        <v>57</v>
      </c>
      <c r="D600" t="s">
        <v>3516</v>
      </c>
      <c r="E600" s="11" t="s">
        <v>3919</v>
      </c>
      <c r="F600">
        <v>12355768</v>
      </c>
      <c r="G600" s="14" t="s">
        <v>1072</v>
      </c>
      <c r="H600" t="s">
        <v>3144</v>
      </c>
      <c r="I600" t="s">
        <v>3318</v>
      </c>
      <c r="J600">
        <v>1446</v>
      </c>
      <c r="K600">
        <v>9.9540000000000003E-2</v>
      </c>
    </row>
    <row r="601" spans="1:11" x14ac:dyDescent="0.25">
      <c r="A601">
        <v>1058365800</v>
      </c>
      <c r="B601" s="22">
        <v>48.98</v>
      </c>
      <c r="C601" t="s">
        <v>57</v>
      </c>
      <c r="D601" t="s">
        <v>3516</v>
      </c>
      <c r="E601" s="11" t="s">
        <v>3919</v>
      </c>
      <c r="F601">
        <v>12355768</v>
      </c>
      <c r="G601" s="14" t="s">
        <v>1072</v>
      </c>
      <c r="H601" t="s">
        <v>3144</v>
      </c>
      <c r="I601" t="s">
        <v>3317</v>
      </c>
      <c r="J601">
        <v>1859</v>
      </c>
      <c r="K601">
        <v>2.6349999999999998E-2</v>
      </c>
    </row>
    <row r="602" spans="1:11" x14ac:dyDescent="0.25">
      <c r="A602">
        <v>1012143290</v>
      </c>
      <c r="B602" s="22">
        <v>0</v>
      </c>
      <c r="C602" t="s">
        <v>194</v>
      </c>
      <c r="D602" t="s">
        <v>3412</v>
      </c>
      <c r="E602" s="11" t="s">
        <v>3920</v>
      </c>
      <c r="F602">
        <v>12356412</v>
      </c>
      <c r="G602" s="14" t="s">
        <v>1675</v>
      </c>
      <c r="H602" t="s">
        <v>3145</v>
      </c>
      <c r="I602" t="s">
        <v>3317</v>
      </c>
      <c r="J602">
        <v>0</v>
      </c>
      <c r="K602">
        <v>2.6349999999999998E-2</v>
      </c>
    </row>
    <row r="603" spans="1:11" x14ac:dyDescent="0.25">
      <c r="A603">
        <v>1012143290</v>
      </c>
      <c r="B603" s="22">
        <v>0</v>
      </c>
      <c r="C603" t="s">
        <v>194</v>
      </c>
      <c r="D603" t="s">
        <v>3412</v>
      </c>
      <c r="E603" s="11" t="s">
        <v>3920</v>
      </c>
      <c r="F603">
        <v>12356412</v>
      </c>
      <c r="G603" s="14" t="s">
        <v>1675</v>
      </c>
      <c r="H603" t="s">
        <v>3145</v>
      </c>
      <c r="I603" t="s">
        <v>3318</v>
      </c>
      <c r="J603">
        <v>0</v>
      </c>
      <c r="K603">
        <v>9.9540000000000003E-2</v>
      </c>
    </row>
    <row r="604" spans="1:11" x14ac:dyDescent="0.25">
      <c r="A604">
        <v>1012069360</v>
      </c>
      <c r="B604" s="22">
        <v>0.24</v>
      </c>
      <c r="C604" t="s">
        <v>191</v>
      </c>
      <c r="D604" t="s">
        <v>3702</v>
      </c>
      <c r="E604" s="11" t="s">
        <v>3921</v>
      </c>
      <c r="F604">
        <v>13586773</v>
      </c>
      <c r="G604" s="14" t="s">
        <v>487</v>
      </c>
      <c r="H604" t="s">
        <v>3145</v>
      </c>
      <c r="I604" t="s">
        <v>3317</v>
      </c>
      <c r="J604">
        <v>9</v>
      </c>
      <c r="K604">
        <v>2.6349999999999998E-2</v>
      </c>
    </row>
    <row r="605" spans="1:11" x14ac:dyDescent="0.25">
      <c r="A605">
        <v>1012069360</v>
      </c>
      <c r="B605" s="22">
        <v>0</v>
      </c>
      <c r="C605" t="s">
        <v>191</v>
      </c>
      <c r="D605" t="s">
        <v>3702</v>
      </c>
      <c r="E605" s="11" t="s">
        <v>3921</v>
      </c>
      <c r="F605">
        <v>13586773</v>
      </c>
      <c r="G605" s="14" t="s">
        <v>487</v>
      </c>
      <c r="H605" t="s">
        <v>3145</v>
      </c>
      <c r="I605" t="s">
        <v>3318</v>
      </c>
      <c r="J605">
        <v>0</v>
      </c>
      <c r="K605">
        <v>9.9540000000000003E-2</v>
      </c>
    </row>
    <row r="606" spans="1:11" x14ac:dyDescent="0.25">
      <c r="A606">
        <v>1058353200</v>
      </c>
      <c r="B606" s="22">
        <v>1.05</v>
      </c>
      <c r="C606" t="s">
        <v>49</v>
      </c>
      <c r="D606" t="s">
        <v>3410</v>
      </c>
      <c r="E606" s="11" t="s">
        <v>3922</v>
      </c>
      <c r="F606">
        <v>13586555</v>
      </c>
      <c r="G606" s="14" t="s">
        <v>466</v>
      </c>
      <c r="H606" t="s">
        <v>3146</v>
      </c>
      <c r="I606" t="s">
        <v>3317</v>
      </c>
      <c r="J606">
        <v>40</v>
      </c>
      <c r="K606">
        <v>2.6349999999999998E-2</v>
      </c>
    </row>
    <row r="607" spans="1:11" x14ac:dyDescent="0.25">
      <c r="A607">
        <v>1058353200</v>
      </c>
      <c r="B607" s="22">
        <v>9.9499999999999993</v>
      </c>
      <c r="C607" t="s">
        <v>49</v>
      </c>
      <c r="D607" t="s">
        <v>3410</v>
      </c>
      <c r="E607" s="11" t="s">
        <v>3922</v>
      </c>
      <c r="F607">
        <v>13586555</v>
      </c>
      <c r="G607" s="14" t="s">
        <v>466</v>
      </c>
      <c r="H607" t="s">
        <v>3146</v>
      </c>
      <c r="I607" t="s">
        <v>3318</v>
      </c>
      <c r="J607">
        <v>100</v>
      </c>
      <c r="K607">
        <v>9.9540000000000003E-2</v>
      </c>
    </row>
    <row r="608" spans="1:11" x14ac:dyDescent="0.25">
      <c r="A608">
        <v>1012007640</v>
      </c>
      <c r="B608" s="22">
        <v>1.69</v>
      </c>
      <c r="C608" t="s">
        <v>787</v>
      </c>
      <c r="D608" t="s">
        <v>3431</v>
      </c>
      <c r="E608" s="11" t="s">
        <v>3451</v>
      </c>
      <c r="F608">
        <v>13542026</v>
      </c>
      <c r="G608" s="14" t="s">
        <v>19</v>
      </c>
      <c r="H608" t="s">
        <v>3147</v>
      </c>
      <c r="I608" t="s">
        <v>3318</v>
      </c>
      <c r="J608">
        <v>17</v>
      </c>
      <c r="K608">
        <v>9.9540000000000003E-2</v>
      </c>
    </row>
    <row r="609" spans="1:11" x14ac:dyDescent="0.25">
      <c r="A609">
        <v>1012007640</v>
      </c>
      <c r="B609" s="22">
        <v>4.01</v>
      </c>
      <c r="C609" t="s">
        <v>787</v>
      </c>
      <c r="D609" t="s">
        <v>3431</v>
      </c>
      <c r="E609" s="11" t="s">
        <v>3451</v>
      </c>
      <c r="F609">
        <v>13542026</v>
      </c>
      <c r="G609" s="14" t="s">
        <v>19</v>
      </c>
      <c r="H609" t="s">
        <v>3147</v>
      </c>
      <c r="I609" t="s">
        <v>3317</v>
      </c>
      <c r="J609">
        <v>152</v>
      </c>
      <c r="K609">
        <v>2.6349999999999998E-2</v>
      </c>
    </row>
    <row r="610" spans="1:11" x14ac:dyDescent="0.25">
      <c r="A610">
        <v>1071512600</v>
      </c>
      <c r="B610" s="22">
        <v>0</v>
      </c>
      <c r="C610" t="s">
        <v>3923</v>
      </c>
      <c r="D610" t="s">
        <v>3498</v>
      </c>
      <c r="E610" s="11" t="s">
        <v>3924</v>
      </c>
      <c r="F610">
        <v>13586831</v>
      </c>
      <c r="G610" s="14" t="s">
        <v>5431</v>
      </c>
      <c r="H610" t="s">
        <v>3145</v>
      </c>
      <c r="I610" t="s">
        <v>3318</v>
      </c>
      <c r="J610">
        <v>0</v>
      </c>
      <c r="K610">
        <v>9.9540000000000003E-2</v>
      </c>
    </row>
    <row r="611" spans="1:11" x14ac:dyDescent="0.25">
      <c r="A611">
        <v>1071512600</v>
      </c>
      <c r="B611" s="22">
        <v>0</v>
      </c>
      <c r="C611" t="s">
        <v>3923</v>
      </c>
      <c r="D611" t="s">
        <v>3498</v>
      </c>
      <c r="E611" s="11" t="s">
        <v>3924</v>
      </c>
      <c r="F611">
        <v>13586831</v>
      </c>
      <c r="G611" s="14" t="s">
        <v>5431</v>
      </c>
      <c r="H611" t="s">
        <v>3145</v>
      </c>
      <c r="I611" t="s">
        <v>3317</v>
      </c>
      <c r="J611">
        <v>0</v>
      </c>
      <c r="K611">
        <v>2.6349999999999998E-2</v>
      </c>
    </row>
    <row r="612" spans="1:11" x14ac:dyDescent="0.25">
      <c r="A612">
        <v>1058329100</v>
      </c>
      <c r="B612" s="22">
        <v>7.17</v>
      </c>
      <c r="C612" t="s">
        <v>347</v>
      </c>
      <c r="D612" t="s">
        <v>3427</v>
      </c>
      <c r="E612" s="11" t="s">
        <v>3925</v>
      </c>
      <c r="F612">
        <v>12356061</v>
      </c>
      <c r="G612" s="14" t="s">
        <v>346</v>
      </c>
      <c r="H612" t="s">
        <v>3145</v>
      </c>
      <c r="I612" t="s">
        <v>3318</v>
      </c>
      <c r="J612">
        <v>72</v>
      </c>
      <c r="K612">
        <v>9.9540000000000003E-2</v>
      </c>
    </row>
    <row r="613" spans="1:11" x14ac:dyDescent="0.25">
      <c r="A613">
        <v>1058329100</v>
      </c>
      <c r="B613" s="22">
        <v>1.53</v>
      </c>
      <c r="C613" t="s">
        <v>347</v>
      </c>
      <c r="D613" t="s">
        <v>3427</v>
      </c>
      <c r="E613" s="11" t="s">
        <v>3925</v>
      </c>
      <c r="F613">
        <v>12356061</v>
      </c>
      <c r="G613" s="14" t="s">
        <v>346</v>
      </c>
      <c r="H613" t="s">
        <v>3145</v>
      </c>
      <c r="I613" t="s">
        <v>3317</v>
      </c>
      <c r="J613">
        <v>58</v>
      </c>
      <c r="K613">
        <v>2.6349999999999998E-2</v>
      </c>
    </row>
    <row r="614" spans="1:11" x14ac:dyDescent="0.25">
      <c r="A614">
        <v>1013196530</v>
      </c>
      <c r="B614" s="22">
        <v>58.93</v>
      </c>
      <c r="C614" t="s">
        <v>11</v>
      </c>
      <c r="D614" t="s">
        <v>3427</v>
      </c>
      <c r="E614" s="11" t="s">
        <v>3926</v>
      </c>
      <c r="F614">
        <v>12356349</v>
      </c>
      <c r="G614" s="14" t="s">
        <v>1644</v>
      </c>
      <c r="H614" t="s">
        <v>3148</v>
      </c>
      <c r="I614" t="s">
        <v>3318</v>
      </c>
      <c r="J614">
        <v>592</v>
      </c>
      <c r="K614">
        <v>9.9540000000000003E-2</v>
      </c>
    </row>
    <row r="615" spans="1:11" x14ac:dyDescent="0.25">
      <c r="A615">
        <v>1013196530</v>
      </c>
      <c r="B615" s="22">
        <v>0.45</v>
      </c>
      <c r="C615" t="s">
        <v>11</v>
      </c>
      <c r="D615" t="s">
        <v>3427</v>
      </c>
      <c r="E615" s="11" t="s">
        <v>3926</v>
      </c>
      <c r="F615">
        <v>12356349</v>
      </c>
      <c r="G615" s="14" t="s">
        <v>1644</v>
      </c>
      <c r="H615" t="s">
        <v>3148</v>
      </c>
      <c r="I615" t="s">
        <v>3317</v>
      </c>
      <c r="J615">
        <v>17</v>
      </c>
      <c r="K615">
        <v>2.6349999999999998E-2</v>
      </c>
    </row>
    <row r="616" spans="1:11" x14ac:dyDescent="0.25">
      <c r="A616">
        <v>1058726200</v>
      </c>
      <c r="B616" s="22">
        <v>30.06</v>
      </c>
      <c r="C616" t="s">
        <v>679</v>
      </c>
      <c r="D616" t="s">
        <v>3427</v>
      </c>
      <c r="E616" s="11" t="s">
        <v>3927</v>
      </c>
      <c r="F616">
        <v>13586503</v>
      </c>
      <c r="G616" s="14" t="s">
        <v>1273</v>
      </c>
      <c r="H616" t="s">
        <v>3148</v>
      </c>
      <c r="I616" t="s">
        <v>3318</v>
      </c>
      <c r="J616">
        <v>302</v>
      </c>
      <c r="K616">
        <v>9.9540000000000003E-2</v>
      </c>
    </row>
    <row r="617" spans="1:11" x14ac:dyDescent="0.25">
      <c r="A617">
        <v>1058726200</v>
      </c>
      <c r="B617" s="22">
        <v>8.41</v>
      </c>
      <c r="C617" t="s">
        <v>679</v>
      </c>
      <c r="D617" t="s">
        <v>3427</v>
      </c>
      <c r="E617" s="11" t="s">
        <v>3927</v>
      </c>
      <c r="F617">
        <v>13586503</v>
      </c>
      <c r="G617" s="14" t="s">
        <v>1273</v>
      </c>
      <c r="H617" t="s">
        <v>3148</v>
      </c>
      <c r="I617" t="s">
        <v>3317</v>
      </c>
      <c r="J617">
        <v>319</v>
      </c>
      <c r="K617">
        <v>2.6349999999999998E-2</v>
      </c>
    </row>
    <row r="618" spans="1:11" x14ac:dyDescent="0.25">
      <c r="A618">
        <v>1058722340</v>
      </c>
      <c r="B618" s="22">
        <v>5.38</v>
      </c>
      <c r="C618" t="s">
        <v>761</v>
      </c>
      <c r="D618" t="s">
        <v>3427</v>
      </c>
      <c r="E618" s="11" t="s">
        <v>3928</v>
      </c>
      <c r="F618">
        <v>13586505</v>
      </c>
      <c r="G618" s="14" t="s">
        <v>1572</v>
      </c>
      <c r="H618" t="s">
        <v>3148</v>
      </c>
      <c r="I618" t="s">
        <v>3318</v>
      </c>
      <c r="J618">
        <v>54</v>
      </c>
      <c r="K618">
        <v>9.9540000000000003E-2</v>
      </c>
    </row>
    <row r="619" spans="1:11" x14ac:dyDescent="0.25">
      <c r="A619">
        <v>1058722340</v>
      </c>
      <c r="B619" s="22">
        <v>7.19</v>
      </c>
      <c r="C619" t="s">
        <v>761</v>
      </c>
      <c r="D619" t="s">
        <v>3427</v>
      </c>
      <c r="E619" s="11" t="s">
        <v>3928</v>
      </c>
      <c r="F619">
        <v>13586505</v>
      </c>
      <c r="G619" s="14" t="s">
        <v>1572</v>
      </c>
      <c r="H619" t="s">
        <v>3148</v>
      </c>
      <c r="I619" t="s">
        <v>3317</v>
      </c>
      <c r="J619">
        <v>273</v>
      </c>
      <c r="K619">
        <v>2.6349999999999998E-2</v>
      </c>
    </row>
    <row r="620" spans="1:11" x14ac:dyDescent="0.25">
      <c r="A620">
        <v>1058342350</v>
      </c>
      <c r="B620" s="22">
        <v>66.09</v>
      </c>
      <c r="C620" t="s">
        <v>47</v>
      </c>
      <c r="D620" t="s">
        <v>3427</v>
      </c>
      <c r="E620" s="11" t="s">
        <v>3929</v>
      </c>
      <c r="F620">
        <v>13586507</v>
      </c>
      <c r="G620" s="14" t="s">
        <v>288</v>
      </c>
      <c r="H620" t="s">
        <v>3148</v>
      </c>
      <c r="I620" t="s">
        <v>3318</v>
      </c>
      <c r="J620">
        <v>664</v>
      </c>
      <c r="K620">
        <v>9.9540000000000003E-2</v>
      </c>
    </row>
    <row r="621" spans="1:11" x14ac:dyDescent="0.25">
      <c r="A621">
        <v>1058342350</v>
      </c>
      <c r="B621" s="22">
        <v>7.19</v>
      </c>
      <c r="C621" t="s">
        <v>47</v>
      </c>
      <c r="D621" t="s">
        <v>3427</v>
      </c>
      <c r="E621" s="11" t="s">
        <v>3929</v>
      </c>
      <c r="F621">
        <v>13586507</v>
      </c>
      <c r="G621" s="14" t="s">
        <v>288</v>
      </c>
      <c r="H621" t="s">
        <v>3148</v>
      </c>
      <c r="I621" t="s">
        <v>3317</v>
      </c>
      <c r="J621">
        <v>273</v>
      </c>
      <c r="K621">
        <v>2.6349999999999998E-2</v>
      </c>
    </row>
    <row r="622" spans="1:11" x14ac:dyDescent="0.25">
      <c r="A622">
        <v>1013100164</v>
      </c>
      <c r="B622" s="22">
        <v>79.63</v>
      </c>
      <c r="C622" t="s">
        <v>1749</v>
      </c>
      <c r="D622" t="s">
        <v>3616</v>
      </c>
      <c r="E622" s="11" t="s">
        <v>3930</v>
      </c>
      <c r="F622">
        <v>13586848</v>
      </c>
      <c r="G622" s="14" t="s">
        <v>1142</v>
      </c>
      <c r="H622" t="s">
        <v>3148</v>
      </c>
      <c r="I622" t="s">
        <v>3318</v>
      </c>
      <c r="J622">
        <v>800</v>
      </c>
      <c r="K622">
        <v>9.9540000000000003E-2</v>
      </c>
    </row>
    <row r="623" spans="1:11" x14ac:dyDescent="0.25">
      <c r="A623">
        <v>1013100164</v>
      </c>
      <c r="B623" s="22">
        <v>8.83</v>
      </c>
      <c r="C623" t="s">
        <v>1749</v>
      </c>
      <c r="D623" t="s">
        <v>3616</v>
      </c>
      <c r="E623" s="11" t="s">
        <v>3930</v>
      </c>
      <c r="F623">
        <v>13586848</v>
      </c>
      <c r="G623" s="14" t="s">
        <v>1142</v>
      </c>
      <c r="H623" t="s">
        <v>3148</v>
      </c>
      <c r="I623" t="s">
        <v>3317</v>
      </c>
      <c r="J623">
        <v>335</v>
      </c>
      <c r="K623">
        <v>2.6349999999999998E-2</v>
      </c>
    </row>
    <row r="624" spans="1:11" x14ac:dyDescent="0.25">
      <c r="A624">
        <v>1013100164</v>
      </c>
      <c r="B624" s="22">
        <v>40.020000000000003</v>
      </c>
      <c r="C624" t="s">
        <v>1749</v>
      </c>
      <c r="D624" t="s">
        <v>3616</v>
      </c>
      <c r="E624" s="11" t="s">
        <v>3931</v>
      </c>
      <c r="F624">
        <v>13586554</v>
      </c>
      <c r="G624" s="14" t="s">
        <v>1141</v>
      </c>
      <c r="H624" t="s">
        <v>3148</v>
      </c>
      <c r="I624" t="s">
        <v>3318</v>
      </c>
      <c r="J624">
        <v>402</v>
      </c>
      <c r="K624">
        <v>9.9540000000000003E-2</v>
      </c>
    </row>
    <row r="625" spans="1:11" x14ac:dyDescent="0.25">
      <c r="A625">
        <v>1013100164</v>
      </c>
      <c r="B625" s="22">
        <v>2.21</v>
      </c>
      <c r="C625" t="s">
        <v>1749</v>
      </c>
      <c r="D625" t="s">
        <v>3616</v>
      </c>
      <c r="E625" s="11" t="s">
        <v>3931</v>
      </c>
      <c r="F625">
        <v>13586554</v>
      </c>
      <c r="G625" s="14" t="s">
        <v>1141</v>
      </c>
      <c r="H625" t="s">
        <v>3148</v>
      </c>
      <c r="I625" t="s">
        <v>3317</v>
      </c>
      <c r="J625">
        <v>84</v>
      </c>
      <c r="K625">
        <v>2.6349999999999998E-2</v>
      </c>
    </row>
    <row r="626" spans="1:11" x14ac:dyDescent="0.25">
      <c r="A626">
        <v>1048142090</v>
      </c>
      <c r="B626" s="22">
        <v>1.39</v>
      </c>
      <c r="C626" t="s">
        <v>313</v>
      </c>
      <c r="D626" t="s">
        <v>313</v>
      </c>
      <c r="E626" s="11" t="s">
        <v>3932</v>
      </c>
      <c r="F626">
        <v>13586883</v>
      </c>
      <c r="G626" s="14" t="s">
        <v>1655</v>
      </c>
      <c r="H626" t="s">
        <v>3148</v>
      </c>
      <c r="I626" t="s">
        <v>3318</v>
      </c>
      <c r="J626">
        <v>14</v>
      </c>
      <c r="K626">
        <v>9.9540000000000003E-2</v>
      </c>
    </row>
    <row r="627" spans="1:11" x14ac:dyDescent="0.25">
      <c r="A627">
        <v>1048142090</v>
      </c>
      <c r="B627" s="22">
        <v>0</v>
      </c>
      <c r="C627" t="s">
        <v>313</v>
      </c>
      <c r="D627" t="s">
        <v>313</v>
      </c>
      <c r="E627" s="11" t="s">
        <v>3932</v>
      </c>
      <c r="F627">
        <v>13586883</v>
      </c>
      <c r="G627" s="14" t="s">
        <v>1655</v>
      </c>
      <c r="H627" t="s">
        <v>3148</v>
      </c>
      <c r="I627" t="s">
        <v>3317</v>
      </c>
      <c r="J627">
        <v>0</v>
      </c>
      <c r="K627">
        <v>2.6349999999999998E-2</v>
      </c>
    </row>
    <row r="628" spans="1:11" x14ac:dyDescent="0.25">
      <c r="A628">
        <v>1012008700</v>
      </c>
      <c r="B628" s="22">
        <v>28.47</v>
      </c>
      <c r="C628" t="s">
        <v>1764</v>
      </c>
      <c r="D628" t="s">
        <v>3862</v>
      </c>
      <c r="E628" s="11" t="s">
        <v>3933</v>
      </c>
      <c r="F628">
        <v>13586594</v>
      </c>
      <c r="G628" s="14" t="s">
        <v>212</v>
      </c>
      <c r="H628" t="s">
        <v>3148</v>
      </c>
      <c r="I628" t="s">
        <v>3318</v>
      </c>
      <c r="J628">
        <v>286</v>
      </c>
      <c r="K628">
        <v>9.9540000000000003E-2</v>
      </c>
    </row>
    <row r="629" spans="1:11" x14ac:dyDescent="0.25">
      <c r="A629">
        <v>1012008700</v>
      </c>
      <c r="B629" s="22">
        <v>2.27</v>
      </c>
      <c r="C629" t="s">
        <v>1764</v>
      </c>
      <c r="D629" t="s">
        <v>3862</v>
      </c>
      <c r="E629" s="11" t="s">
        <v>3933</v>
      </c>
      <c r="F629">
        <v>13586594</v>
      </c>
      <c r="G629" s="14" t="s">
        <v>212</v>
      </c>
      <c r="H629" t="s">
        <v>3148</v>
      </c>
      <c r="I629" t="s">
        <v>3317</v>
      </c>
      <c r="J629">
        <v>86</v>
      </c>
      <c r="K629">
        <v>2.6349999999999998E-2</v>
      </c>
    </row>
    <row r="630" spans="1:11" x14ac:dyDescent="0.25">
      <c r="A630">
        <v>1012143330</v>
      </c>
      <c r="B630" s="22">
        <v>20.9</v>
      </c>
      <c r="C630" t="s">
        <v>518</v>
      </c>
      <c r="D630" t="s">
        <v>3896</v>
      </c>
      <c r="E630" s="11" t="s">
        <v>3934</v>
      </c>
      <c r="F630">
        <v>13586611</v>
      </c>
      <c r="G630" s="14" t="s">
        <v>760</v>
      </c>
      <c r="H630" t="s">
        <v>3148</v>
      </c>
      <c r="I630" t="s">
        <v>3318</v>
      </c>
      <c r="J630">
        <v>210</v>
      </c>
      <c r="K630">
        <v>9.9540000000000003E-2</v>
      </c>
    </row>
    <row r="631" spans="1:11" x14ac:dyDescent="0.25">
      <c r="A631">
        <v>1012143330</v>
      </c>
      <c r="B631" s="22">
        <v>1.05</v>
      </c>
      <c r="C631" t="s">
        <v>518</v>
      </c>
      <c r="D631" t="s">
        <v>3896</v>
      </c>
      <c r="E631" s="11" t="s">
        <v>3934</v>
      </c>
      <c r="F631">
        <v>13586611</v>
      </c>
      <c r="G631" s="14" t="s">
        <v>760</v>
      </c>
      <c r="H631" t="s">
        <v>3148</v>
      </c>
      <c r="I631" t="s">
        <v>3317</v>
      </c>
      <c r="J631">
        <v>40</v>
      </c>
      <c r="K631">
        <v>2.6349999999999998E-2</v>
      </c>
    </row>
    <row r="632" spans="1:11" x14ac:dyDescent="0.25">
      <c r="A632">
        <v>1012089010</v>
      </c>
      <c r="B632" s="22">
        <v>0</v>
      </c>
      <c r="C632" t="s">
        <v>1780</v>
      </c>
      <c r="D632" t="s">
        <v>3935</v>
      </c>
      <c r="E632" s="11" t="s">
        <v>3488</v>
      </c>
      <c r="F632">
        <v>13586820</v>
      </c>
      <c r="G632" s="14" t="s">
        <v>440</v>
      </c>
      <c r="H632" t="s">
        <v>3148</v>
      </c>
      <c r="I632" t="s">
        <v>3318</v>
      </c>
      <c r="J632">
        <v>0</v>
      </c>
      <c r="K632">
        <v>9.9540000000000003E-2</v>
      </c>
    </row>
    <row r="633" spans="1:11" x14ac:dyDescent="0.25">
      <c r="A633">
        <v>1012089010</v>
      </c>
      <c r="B633" s="22">
        <v>0</v>
      </c>
      <c r="C633" t="s">
        <v>1780</v>
      </c>
      <c r="D633" t="s">
        <v>3935</v>
      </c>
      <c r="E633" s="11" t="s">
        <v>3488</v>
      </c>
      <c r="F633">
        <v>13586820</v>
      </c>
      <c r="G633" s="14" t="s">
        <v>440</v>
      </c>
      <c r="H633" t="s">
        <v>3148</v>
      </c>
      <c r="I633" t="s">
        <v>3317</v>
      </c>
      <c r="J633">
        <v>0</v>
      </c>
      <c r="K633">
        <v>2.6349999999999998E-2</v>
      </c>
    </row>
    <row r="634" spans="1:11" x14ac:dyDescent="0.25">
      <c r="A634">
        <v>1058722550</v>
      </c>
      <c r="B634" s="22">
        <v>6.47</v>
      </c>
      <c r="C634" t="s">
        <v>761</v>
      </c>
      <c r="D634" t="s">
        <v>3427</v>
      </c>
      <c r="E634" s="11" t="s">
        <v>3936</v>
      </c>
      <c r="F634">
        <v>13586817</v>
      </c>
      <c r="G634" s="14" t="s">
        <v>361</v>
      </c>
      <c r="H634" t="s">
        <v>3148</v>
      </c>
      <c r="I634" t="s">
        <v>3318</v>
      </c>
      <c r="J634">
        <v>65</v>
      </c>
      <c r="K634">
        <v>9.9540000000000003E-2</v>
      </c>
    </row>
    <row r="635" spans="1:11" x14ac:dyDescent="0.25">
      <c r="A635">
        <v>1058722550</v>
      </c>
      <c r="B635" s="22">
        <v>2.3199999999999998</v>
      </c>
      <c r="C635" t="s">
        <v>761</v>
      </c>
      <c r="D635" t="s">
        <v>3427</v>
      </c>
      <c r="E635" s="11" t="s">
        <v>3936</v>
      </c>
      <c r="F635">
        <v>13586817</v>
      </c>
      <c r="G635" s="14" t="s">
        <v>361</v>
      </c>
      <c r="H635" t="s">
        <v>3148</v>
      </c>
      <c r="I635" t="s">
        <v>3317</v>
      </c>
      <c r="J635">
        <v>88</v>
      </c>
      <c r="K635">
        <v>2.6349999999999998E-2</v>
      </c>
    </row>
    <row r="636" spans="1:11" x14ac:dyDescent="0.25">
      <c r="A636">
        <v>1013188500</v>
      </c>
      <c r="B636" s="22">
        <v>9.16</v>
      </c>
      <c r="C636" t="s">
        <v>1734</v>
      </c>
      <c r="D636" t="s">
        <v>3414</v>
      </c>
      <c r="E636" s="11" t="s">
        <v>3937</v>
      </c>
      <c r="F636">
        <v>13586785</v>
      </c>
      <c r="G636" s="14" t="s">
        <v>448</v>
      </c>
      <c r="H636" t="s">
        <v>3148</v>
      </c>
      <c r="I636" t="s">
        <v>3318</v>
      </c>
      <c r="J636">
        <v>92</v>
      </c>
      <c r="K636">
        <v>9.9540000000000003E-2</v>
      </c>
    </row>
    <row r="637" spans="1:11" x14ac:dyDescent="0.25">
      <c r="A637">
        <v>1013188500</v>
      </c>
      <c r="B637" s="22">
        <v>0</v>
      </c>
      <c r="C637" t="s">
        <v>1734</v>
      </c>
      <c r="D637" t="s">
        <v>3414</v>
      </c>
      <c r="E637" s="11" t="s">
        <v>3937</v>
      </c>
      <c r="F637">
        <v>13586785</v>
      </c>
      <c r="G637" s="14" t="s">
        <v>448</v>
      </c>
      <c r="H637" t="s">
        <v>3148</v>
      </c>
      <c r="I637" t="s">
        <v>3317</v>
      </c>
      <c r="J637">
        <v>0</v>
      </c>
      <c r="K637">
        <v>2.6349999999999998E-2</v>
      </c>
    </row>
    <row r="638" spans="1:11" x14ac:dyDescent="0.25">
      <c r="A638">
        <v>1013188500</v>
      </c>
      <c r="B638" s="22">
        <v>0</v>
      </c>
      <c r="C638" t="s">
        <v>1734</v>
      </c>
      <c r="D638" t="s">
        <v>3414</v>
      </c>
      <c r="E638" s="11" t="s">
        <v>3898</v>
      </c>
      <c r="F638">
        <v>13586531</v>
      </c>
      <c r="G638" s="14" t="s">
        <v>353</v>
      </c>
      <c r="H638" t="s">
        <v>3148</v>
      </c>
      <c r="I638" t="s">
        <v>3318</v>
      </c>
      <c r="J638">
        <v>0</v>
      </c>
      <c r="K638">
        <v>9.9540000000000003E-2</v>
      </c>
    </row>
    <row r="639" spans="1:11" x14ac:dyDescent="0.25">
      <c r="A639">
        <v>1013188500</v>
      </c>
      <c r="B639" s="22">
        <v>0.05</v>
      </c>
      <c r="C639" t="s">
        <v>1734</v>
      </c>
      <c r="D639" t="s">
        <v>3414</v>
      </c>
      <c r="E639" s="11" t="s">
        <v>3898</v>
      </c>
      <c r="F639">
        <v>13586531</v>
      </c>
      <c r="G639" s="14" t="s">
        <v>353</v>
      </c>
      <c r="H639" t="s">
        <v>3148</v>
      </c>
      <c r="I639" t="s">
        <v>3317</v>
      </c>
      <c r="J639">
        <v>2</v>
      </c>
      <c r="K639">
        <v>2.6349999999999998E-2</v>
      </c>
    </row>
    <row r="640" spans="1:11" x14ac:dyDescent="0.25">
      <c r="A640">
        <v>1013171210</v>
      </c>
      <c r="B640" s="22">
        <v>0</v>
      </c>
      <c r="C640" t="s">
        <v>1781</v>
      </c>
      <c r="D640" t="s">
        <v>3938</v>
      </c>
      <c r="E640" s="11" t="s">
        <v>3939</v>
      </c>
      <c r="F640">
        <v>13586729</v>
      </c>
      <c r="G640" s="14" t="s">
        <v>351</v>
      </c>
      <c r="H640" t="s">
        <v>3148</v>
      </c>
      <c r="I640" t="s">
        <v>3318</v>
      </c>
      <c r="J640">
        <v>0</v>
      </c>
      <c r="K640">
        <v>9.9540000000000003E-2</v>
      </c>
    </row>
    <row r="641" spans="1:11" x14ac:dyDescent="0.25">
      <c r="A641">
        <v>1013171210</v>
      </c>
      <c r="B641" s="22">
        <v>0</v>
      </c>
      <c r="C641" t="s">
        <v>1781</v>
      </c>
      <c r="D641" t="s">
        <v>3938</v>
      </c>
      <c r="E641" s="11" t="s">
        <v>3939</v>
      </c>
      <c r="F641">
        <v>13586729</v>
      </c>
      <c r="G641" s="14" t="s">
        <v>351</v>
      </c>
      <c r="H641" t="s">
        <v>3148</v>
      </c>
      <c r="I641" t="s">
        <v>3317</v>
      </c>
      <c r="J641">
        <v>0</v>
      </c>
      <c r="K641">
        <v>2.6349999999999998E-2</v>
      </c>
    </row>
    <row r="642" spans="1:11" x14ac:dyDescent="0.25">
      <c r="A642">
        <v>1058322390</v>
      </c>
      <c r="B642" s="22">
        <v>13.74</v>
      </c>
      <c r="C642" t="s">
        <v>761</v>
      </c>
      <c r="D642" t="s">
        <v>3410</v>
      </c>
      <c r="E642" s="11" t="s">
        <v>3940</v>
      </c>
      <c r="F642">
        <v>13586671</v>
      </c>
      <c r="G642" s="14" t="s">
        <v>1272</v>
      </c>
      <c r="H642" t="s">
        <v>3148</v>
      </c>
      <c r="I642" t="s">
        <v>3318</v>
      </c>
      <c r="J642">
        <v>138</v>
      </c>
      <c r="K642">
        <v>9.9540000000000003E-2</v>
      </c>
    </row>
    <row r="643" spans="1:11" x14ac:dyDescent="0.25">
      <c r="A643">
        <v>1058322390</v>
      </c>
      <c r="B643" s="22">
        <v>6.88</v>
      </c>
      <c r="C643" t="s">
        <v>761</v>
      </c>
      <c r="D643" t="s">
        <v>3410</v>
      </c>
      <c r="E643" s="11" t="s">
        <v>3940</v>
      </c>
      <c r="F643">
        <v>13586671</v>
      </c>
      <c r="G643" s="14" t="s">
        <v>1272</v>
      </c>
      <c r="H643" t="s">
        <v>3148</v>
      </c>
      <c r="I643" t="s">
        <v>3317</v>
      </c>
      <c r="J643">
        <v>261</v>
      </c>
      <c r="K643">
        <v>2.6349999999999998E-2</v>
      </c>
    </row>
    <row r="644" spans="1:11" x14ac:dyDescent="0.25">
      <c r="A644">
        <v>1012143620</v>
      </c>
      <c r="B644" s="22">
        <v>0</v>
      </c>
      <c r="C644" t="s">
        <v>67</v>
      </c>
      <c r="D644" t="s">
        <v>3644</v>
      </c>
      <c r="E644" s="11" t="s">
        <v>3941</v>
      </c>
      <c r="F644">
        <v>13542002</v>
      </c>
      <c r="G644" s="14" t="s">
        <v>5432</v>
      </c>
      <c r="H644" t="s">
        <v>3148</v>
      </c>
      <c r="I644" t="s">
        <v>3317</v>
      </c>
      <c r="J644">
        <v>0</v>
      </c>
      <c r="K644">
        <v>2.6349999999999998E-2</v>
      </c>
    </row>
    <row r="645" spans="1:11" x14ac:dyDescent="0.25">
      <c r="A645">
        <v>1012143620</v>
      </c>
      <c r="B645" s="22">
        <v>0</v>
      </c>
      <c r="C645" t="s">
        <v>67</v>
      </c>
      <c r="D645" t="s">
        <v>3644</v>
      </c>
      <c r="E645" s="11" t="s">
        <v>3941</v>
      </c>
      <c r="F645">
        <v>13542002</v>
      </c>
      <c r="G645" s="14" t="s">
        <v>5432</v>
      </c>
      <c r="H645" t="s">
        <v>3148</v>
      </c>
      <c r="I645" t="s">
        <v>3318</v>
      </c>
      <c r="J645">
        <v>0</v>
      </c>
      <c r="K645">
        <v>9.9540000000000003E-2</v>
      </c>
    </row>
    <row r="646" spans="1:11" x14ac:dyDescent="0.25">
      <c r="A646">
        <v>1058326100</v>
      </c>
      <c r="B646" s="22">
        <v>104.72</v>
      </c>
      <c r="C646" t="s">
        <v>200</v>
      </c>
      <c r="D646" t="s">
        <v>200</v>
      </c>
      <c r="E646" s="11" t="s">
        <v>3642</v>
      </c>
      <c r="F646">
        <v>13542001</v>
      </c>
      <c r="G646" s="14" t="s">
        <v>352</v>
      </c>
      <c r="H646" t="s">
        <v>3148</v>
      </c>
      <c r="I646" t="s">
        <v>3318</v>
      </c>
      <c r="J646">
        <v>1052</v>
      </c>
      <c r="K646">
        <v>9.9540000000000003E-2</v>
      </c>
    </row>
    <row r="647" spans="1:11" x14ac:dyDescent="0.25">
      <c r="A647">
        <v>1058326100</v>
      </c>
      <c r="B647" s="22">
        <v>32.94</v>
      </c>
      <c r="C647" t="s">
        <v>200</v>
      </c>
      <c r="D647" t="s">
        <v>200</v>
      </c>
      <c r="E647" s="11" t="s">
        <v>3642</v>
      </c>
      <c r="F647">
        <v>13542001</v>
      </c>
      <c r="G647" s="14" t="s">
        <v>352</v>
      </c>
      <c r="H647" t="s">
        <v>3148</v>
      </c>
      <c r="I647" t="s">
        <v>3317</v>
      </c>
      <c r="J647">
        <v>1250</v>
      </c>
      <c r="K647">
        <v>2.6349999999999998E-2</v>
      </c>
    </row>
    <row r="648" spans="1:11" x14ac:dyDescent="0.25">
      <c r="A648">
        <v>1061978000</v>
      </c>
      <c r="B648" s="22">
        <v>21.16</v>
      </c>
      <c r="C648" t="s">
        <v>200</v>
      </c>
      <c r="D648" t="s">
        <v>200</v>
      </c>
      <c r="E648" s="11" t="s">
        <v>3942</v>
      </c>
      <c r="F648">
        <v>13542022</v>
      </c>
      <c r="G648" s="14" t="s">
        <v>3093</v>
      </c>
      <c r="H648" t="s">
        <v>3148</v>
      </c>
      <c r="I648" t="s">
        <v>3317</v>
      </c>
      <c r="J648">
        <v>803</v>
      </c>
      <c r="K648">
        <v>2.6349999999999998E-2</v>
      </c>
    </row>
    <row r="649" spans="1:11" x14ac:dyDescent="0.25">
      <c r="A649">
        <v>1061978000</v>
      </c>
      <c r="B649" s="22">
        <v>63.11</v>
      </c>
      <c r="C649" t="s">
        <v>200</v>
      </c>
      <c r="D649" t="s">
        <v>200</v>
      </c>
      <c r="E649" s="11" t="s">
        <v>3942</v>
      </c>
      <c r="F649">
        <v>13542022</v>
      </c>
      <c r="G649" s="14" t="s">
        <v>3093</v>
      </c>
      <c r="H649" t="s">
        <v>3148</v>
      </c>
      <c r="I649" t="s">
        <v>3318</v>
      </c>
      <c r="J649">
        <v>634</v>
      </c>
      <c r="K649">
        <v>9.9540000000000003E-2</v>
      </c>
    </row>
    <row r="650" spans="1:11" x14ac:dyDescent="0.25">
      <c r="A650">
        <v>1012012470</v>
      </c>
      <c r="B650" s="22">
        <v>0</v>
      </c>
      <c r="C650" t="s">
        <v>29</v>
      </c>
      <c r="D650" t="s">
        <v>3489</v>
      </c>
      <c r="E650" s="11" t="s">
        <v>3943</v>
      </c>
      <c r="F650">
        <v>14172243</v>
      </c>
      <c r="G650" s="14" t="s">
        <v>1981</v>
      </c>
      <c r="H650" t="s">
        <v>3149</v>
      </c>
      <c r="I650" t="s">
        <v>3319</v>
      </c>
      <c r="J650">
        <v>0</v>
      </c>
      <c r="K650">
        <v>2.6349999999999998E-2</v>
      </c>
    </row>
    <row r="651" spans="1:11" x14ac:dyDescent="0.25">
      <c r="A651">
        <v>1071511180</v>
      </c>
      <c r="B651" s="22">
        <v>1.45</v>
      </c>
      <c r="C651" t="s">
        <v>1769</v>
      </c>
      <c r="D651" t="s">
        <v>3462</v>
      </c>
      <c r="E651" s="11" t="s">
        <v>3944</v>
      </c>
      <c r="F651">
        <v>14159011</v>
      </c>
      <c r="G651" s="14" t="s">
        <v>1982</v>
      </c>
      <c r="H651" t="s">
        <v>3150</v>
      </c>
      <c r="I651" t="s">
        <v>3319</v>
      </c>
      <c r="J651">
        <v>55</v>
      </c>
      <c r="K651">
        <v>2.6349999999999998E-2</v>
      </c>
    </row>
    <row r="652" spans="1:11" x14ac:dyDescent="0.25">
      <c r="A652">
        <v>1054216800</v>
      </c>
      <c r="B652" s="22">
        <v>0.05</v>
      </c>
      <c r="C652" t="s">
        <v>264</v>
      </c>
      <c r="D652" t="s">
        <v>3427</v>
      </c>
      <c r="E652" s="11" t="s">
        <v>3945</v>
      </c>
      <c r="F652">
        <v>14172964</v>
      </c>
      <c r="G652" s="14" t="s">
        <v>2792</v>
      </c>
      <c r="H652" t="s">
        <v>3150</v>
      </c>
      <c r="I652" t="s">
        <v>3319</v>
      </c>
      <c r="J652">
        <v>2</v>
      </c>
      <c r="K652">
        <v>2.6349999999999998E-2</v>
      </c>
    </row>
    <row r="653" spans="1:11" x14ac:dyDescent="0.25">
      <c r="A653">
        <v>1012142520</v>
      </c>
      <c r="B653" s="22">
        <v>0</v>
      </c>
      <c r="C653" t="s">
        <v>336</v>
      </c>
      <c r="D653" t="s">
        <v>3644</v>
      </c>
      <c r="E653" s="11" t="s">
        <v>3946</v>
      </c>
      <c r="F653">
        <v>14330323</v>
      </c>
      <c r="G653" s="14" t="s">
        <v>2793</v>
      </c>
      <c r="H653" t="s">
        <v>3150</v>
      </c>
      <c r="I653" t="s">
        <v>3319</v>
      </c>
      <c r="J653">
        <v>0</v>
      </c>
      <c r="K653">
        <v>2.6349999999999998E-2</v>
      </c>
    </row>
    <row r="654" spans="1:11" x14ac:dyDescent="0.25">
      <c r="A654">
        <v>1061976520</v>
      </c>
      <c r="B654" s="22">
        <v>15.18</v>
      </c>
      <c r="C654" t="s">
        <v>1053</v>
      </c>
      <c r="D654" t="s">
        <v>3498</v>
      </c>
      <c r="E654" s="11" t="s">
        <v>3572</v>
      </c>
      <c r="F654">
        <v>14408471</v>
      </c>
      <c r="G654" s="14" t="s">
        <v>1983</v>
      </c>
      <c r="H654" t="s">
        <v>3150</v>
      </c>
      <c r="I654" t="s">
        <v>3319</v>
      </c>
      <c r="J654">
        <v>576</v>
      </c>
      <c r="K654">
        <v>2.6349999999999998E-2</v>
      </c>
    </row>
    <row r="655" spans="1:11" x14ac:dyDescent="0.25">
      <c r="A655">
        <v>3200001629</v>
      </c>
      <c r="B655" s="22">
        <v>0</v>
      </c>
      <c r="C655" t="s">
        <v>1308</v>
      </c>
      <c r="D655" t="s">
        <v>3947</v>
      </c>
      <c r="E655" s="11" t="s">
        <v>3948</v>
      </c>
      <c r="F655">
        <v>14408426</v>
      </c>
      <c r="G655" s="14" t="s">
        <v>2895</v>
      </c>
      <c r="H655" t="s">
        <v>3150</v>
      </c>
      <c r="I655" t="s">
        <v>3319</v>
      </c>
      <c r="J655">
        <v>0</v>
      </c>
      <c r="K655">
        <v>2.6349999999999998E-2</v>
      </c>
    </row>
    <row r="656" spans="1:11" x14ac:dyDescent="0.25">
      <c r="A656">
        <v>1058353100</v>
      </c>
      <c r="B656" s="22">
        <v>3.06</v>
      </c>
      <c r="C656" t="s">
        <v>1633</v>
      </c>
      <c r="D656" t="s">
        <v>3410</v>
      </c>
      <c r="E656" s="11" t="s">
        <v>3949</v>
      </c>
      <c r="F656">
        <v>14269690</v>
      </c>
      <c r="G656" s="14" t="s">
        <v>2717</v>
      </c>
      <c r="H656" t="s">
        <v>3150</v>
      </c>
      <c r="I656" t="s">
        <v>3319</v>
      </c>
      <c r="J656">
        <v>116</v>
      </c>
      <c r="K656">
        <v>2.6349999999999998E-2</v>
      </c>
    </row>
    <row r="657" spans="1:11" x14ac:dyDescent="0.25">
      <c r="A657">
        <v>1071515970</v>
      </c>
      <c r="B657" s="22">
        <v>0</v>
      </c>
      <c r="C657" t="s">
        <v>1811</v>
      </c>
      <c r="D657" t="s">
        <v>3393</v>
      </c>
      <c r="E657" s="11" t="s">
        <v>3950</v>
      </c>
      <c r="F657">
        <v>14269691</v>
      </c>
      <c r="G657" s="14" t="s">
        <v>2794</v>
      </c>
      <c r="H657" t="s">
        <v>3150</v>
      </c>
      <c r="I657" t="s">
        <v>3319</v>
      </c>
      <c r="J657">
        <v>0</v>
      </c>
      <c r="K657">
        <v>2.6349999999999998E-2</v>
      </c>
    </row>
    <row r="658" spans="1:11" x14ac:dyDescent="0.25">
      <c r="A658">
        <v>1215453230</v>
      </c>
      <c r="B658" s="22">
        <v>0</v>
      </c>
      <c r="C658" t="s">
        <v>3352</v>
      </c>
      <c r="D658" t="s">
        <v>3410</v>
      </c>
      <c r="E658" s="11" t="s">
        <v>3951</v>
      </c>
      <c r="F658">
        <v>14330297</v>
      </c>
      <c r="G658" s="14" t="s">
        <v>2795</v>
      </c>
      <c r="H658" t="s">
        <v>3150</v>
      </c>
      <c r="I658" t="s">
        <v>3319</v>
      </c>
      <c r="J658">
        <v>0</v>
      </c>
      <c r="K658">
        <v>2.6349999999999998E-2</v>
      </c>
    </row>
    <row r="659" spans="1:11" x14ac:dyDescent="0.25">
      <c r="A659">
        <v>1071521100</v>
      </c>
      <c r="B659" s="22">
        <v>11.78</v>
      </c>
      <c r="C659" t="s">
        <v>1771</v>
      </c>
      <c r="D659" t="s">
        <v>3393</v>
      </c>
      <c r="E659" s="11" t="s">
        <v>3952</v>
      </c>
      <c r="F659">
        <v>14330606</v>
      </c>
      <c r="G659" s="14" t="s">
        <v>2796</v>
      </c>
      <c r="H659" t="s">
        <v>3150</v>
      </c>
      <c r="I659" t="s">
        <v>3319</v>
      </c>
      <c r="J659">
        <v>447</v>
      </c>
      <c r="K659">
        <v>2.6349999999999998E-2</v>
      </c>
    </row>
    <row r="660" spans="1:11" x14ac:dyDescent="0.25">
      <c r="A660">
        <v>1071511270</v>
      </c>
      <c r="B660" s="22">
        <v>0</v>
      </c>
      <c r="C660" t="s">
        <v>11</v>
      </c>
      <c r="D660" t="s">
        <v>3462</v>
      </c>
      <c r="E660" s="11" t="s">
        <v>3953</v>
      </c>
      <c r="F660">
        <v>14410914</v>
      </c>
      <c r="G660" s="14" t="s">
        <v>5433</v>
      </c>
      <c r="H660" t="s">
        <v>3150</v>
      </c>
      <c r="I660" t="s">
        <v>3319</v>
      </c>
      <c r="J660">
        <v>0</v>
      </c>
      <c r="K660">
        <v>2.6349999999999998E-2</v>
      </c>
    </row>
    <row r="661" spans="1:11" x14ac:dyDescent="0.25">
      <c r="A661">
        <v>1071511270</v>
      </c>
      <c r="B661" s="22">
        <v>0</v>
      </c>
      <c r="C661" t="s">
        <v>11</v>
      </c>
      <c r="D661" t="s">
        <v>3462</v>
      </c>
      <c r="E661" s="11" t="s">
        <v>3953</v>
      </c>
      <c r="F661">
        <v>14410913</v>
      </c>
      <c r="G661" s="14" t="s">
        <v>5434</v>
      </c>
      <c r="H661" t="s">
        <v>3150</v>
      </c>
      <c r="I661" t="s">
        <v>3319</v>
      </c>
      <c r="J661">
        <v>0</v>
      </c>
      <c r="K661">
        <v>2.6349999999999998E-2</v>
      </c>
    </row>
    <row r="662" spans="1:11" x14ac:dyDescent="0.25">
      <c r="A662">
        <v>1058342350</v>
      </c>
      <c r="B662" s="22">
        <v>32.49</v>
      </c>
      <c r="C662" t="s">
        <v>47</v>
      </c>
      <c r="D662" t="s">
        <v>3427</v>
      </c>
      <c r="E662" s="11" t="s">
        <v>3954</v>
      </c>
      <c r="F662">
        <v>14499006</v>
      </c>
      <c r="G662" s="14" t="s">
        <v>2740</v>
      </c>
      <c r="H662" t="s">
        <v>3150</v>
      </c>
      <c r="I662" t="s">
        <v>3319</v>
      </c>
      <c r="J662">
        <v>1233</v>
      </c>
      <c r="K662">
        <v>2.6349999999999998E-2</v>
      </c>
    </row>
    <row r="663" spans="1:11" x14ac:dyDescent="0.25">
      <c r="A663">
        <v>1215324300</v>
      </c>
      <c r="B663" s="22">
        <v>6.69</v>
      </c>
      <c r="C663" t="s">
        <v>24</v>
      </c>
      <c r="D663" t="s">
        <v>3474</v>
      </c>
      <c r="E663" s="11" t="s">
        <v>3493</v>
      </c>
      <c r="F663">
        <v>14407649</v>
      </c>
      <c r="G663" s="14" t="s">
        <v>1984</v>
      </c>
      <c r="H663" t="s">
        <v>3151</v>
      </c>
      <c r="I663" t="s">
        <v>3319</v>
      </c>
      <c r="J663">
        <v>254</v>
      </c>
      <c r="K663">
        <v>2.6349999999999998E-2</v>
      </c>
    </row>
    <row r="664" spans="1:11" x14ac:dyDescent="0.25">
      <c r="A664">
        <v>1012154200</v>
      </c>
      <c r="B664" s="22">
        <v>0</v>
      </c>
      <c r="C664" t="s">
        <v>29</v>
      </c>
      <c r="D664" t="s">
        <v>3489</v>
      </c>
      <c r="E664" s="11" t="s">
        <v>3955</v>
      </c>
      <c r="F664">
        <v>14406660</v>
      </c>
      <c r="G664" s="14" t="s">
        <v>1985</v>
      </c>
      <c r="H664" t="s">
        <v>3151</v>
      </c>
      <c r="I664" t="s">
        <v>3319</v>
      </c>
      <c r="J664">
        <v>0</v>
      </c>
      <c r="K664">
        <v>2.6349999999999998E-2</v>
      </c>
    </row>
    <row r="665" spans="1:11" x14ac:dyDescent="0.25">
      <c r="A665">
        <v>1071590300</v>
      </c>
      <c r="B665" s="22">
        <v>19.47</v>
      </c>
      <c r="C665" t="s">
        <v>3375</v>
      </c>
      <c r="D665" t="s">
        <v>3602</v>
      </c>
      <c r="E665" s="11" t="s">
        <v>3956</v>
      </c>
      <c r="F665">
        <v>14593134</v>
      </c>
      <c r="G665" s="14" t="s">
        <v>3381</v>
      </c>
      <c r="H665" t="s">
        <v>3152</v>
      </c>
      <c r="I665" t="s">
        <v>3319</v>
      </c>
      <c r="J665">
        <v>739</v>
      </c>
      <c r="K665">
        <v>2.6349999999999998E-2</v>
      </c>
    </row>
    <row r="666" spans="1:11" x14ac:dyDescent="0.25">
      <c r="A666">
        <v>1053733020</v>
      </c>
      <c r="B666" s="22">
        <v>4.43</v>
      </c>
      <c r="C666" t="s">
        <v>3009</v>
      </c>
      <c r="D666" t="s">
        <v>3508</v>
      </c>
      <c r="E666" s="11" t="s">
        <v>3458</v>
      </c>
      <c r="F666">
        <v>14307974</v>
      </c>
      <c r="G666" s="14" t="s">
        <v>3306</v>
      </c>
      <c r="H666" t="s">
        <v>3152</v>
      </c>
      <c r="I666" t="s">
        <v>3319</v>
      </c>
      <c r="J666">
        <v>168</v>
      </c>
      <c r="K666">
        <v>2.6349999999999998E-2</v>
      </c>
    </row>
    <row r="667" spans="1:11" x14ac:dyDescent="0.25">
      <c r="A667">
        <v>1058724950</v>
      </c>
      <c r="B667" s="22">
        <v>148.85</v>
      </c>
      <c r="C667" t="s">
        <v>679</v>
      </c>
      <c r="D667" t="s">
        <v>3410</v>
      </c>
      <c r="E667" s="11" t="s">
        <v>3624</v>
      </c>
      <c r="F667">
        <v>14409605</v>
      </c>
      <c r="G667" s="14" t="s">
        <v>3362</v>
      </c>
      <c r="H667" t="s">
        <v>3152</v>
      </c>
      <c r="I667" t="s">
        <v>3319</v>
      </c>
      <c r="J667">
        <v>5649</v>
      </c>
      <c r="K667">
        <v>2.6349999999999998E-2</v>
      </c>
    </row>
    <row r="668" spans="1:11" x14ac:dyDescent="0.25">
      <c r="A668">
        <v>1012063350</v>
      </c>
      <c r="B668" s="22">
        <v>4.24</v>
      </c>
      <c r="C668" t="s">
        <v>667</v>
      </c>
      <c r="D668" t="s">
        <v>3452</v>
      </c>
      <c r="E668" s="11" t="s">
        <v>3957</v>
      </c>
      <c r="F668">
        <v>14306406</v>
      </c>
      <c r="G668" s="14" t="s">
        <v>3307</v>
      </c>
      <c r="H668" t="s">
        <v>3152</v>
      </c>
      <c r="I668" t="s">
        <v>3319</v>
      </c>
      <c r="J668">
        <v>161</v>
      </c>
      <c r="K668">
        <v>2.6349999999999998E-2</v>
      </c>
    </row>
    <row r="669" spans="1:11" x14ac:dyDescent="0.25">
      <c r="A669">
        <v>1061862600</v>
      </c>
      <c r="B669" s="22">
        <v>31.17</v>
      </c>
      <c r="C669" t="s">
        <v>1633</v>
      </c>
      <c r="D669" t="s">
        <v>200</v>
      </c>
      <c r="E669" s="11" t="s">
        <v>3958</v>
      </c>
      <c r="F669">
        <v>14499228</v>
      </c>
      <c r="G669" s="14" t="s">
        <v>2797</v>
      </c>
      <c r="H669" t="s">
        <v>3152</v>
      </c>
      <c r="I669" t="s">
        <v>3319</v>
      </c>
      <c r="J669">
        <v>1183</v>
      </c>
      <c r="K669">
        <v>2.6349999999999998E-2</v>
      </c>
    </row>
    <row r="670" spans="1:11" x14ac:dyDescent="0.25">
      <c r="A670">
        <v>1012063350</v>
      </c>
      <c r="B670" s="22">
        <v>2.29</v>
      </c>
      <c r="C670" t="s">
        <v>667</v>
      </c>
      <c r="D670" t="s">
        <v>3452</v>
      </c>
      <c r="E670" s="11" t="s">
        <v>3710</v>
      </c>
      <c r="F670">
        <v>14307899</v>
      </c>
      <c r="G670" s="14" t="s">
        <v>3308</v>
      </c>
      <c r="H670" t="s">
        <v>3152</v>
      </c>
      <c r="I670" t="s">
        <v>3319</v>
      </c>
      <c r="J670">
        <v>87</v>
      </c>
      <c r="K670">
        <v>2.6349999999999998E-2</v>
      </c>
    </row>
    <row r="671" spans="1:11" x14ac:dyDescent="0.25">
      <c r="A671">
        <v>1071515910</v>
      </c>
      <c r="B671" s="22">
        <v>6.53</v>
      </c>
      <c r="C671" t="s">
        <v>1247</v>
      </c>
      <c r="D671" t="s">
        <v>3410</v>
      </c>
      <c r="E671" s="11" t="s">
        <v>3959</v>
      </c>
      <c r="F671">
        <v>14500511</v>
      </c>
      <c r="G671" s="14" t="s">
        <v>2798</v>
      </c>
      <c r="H671" t="s">
        <v>3152</v>
      </c>
      <c r="I671" t="s">
        <v>3319</v>
      </c>
      <c r="J671">
        <v>248</v>
      </c>
      <c r="K671">
        <v>2.6349999999999998E-2</v>
      </c>
    </row>
    <row r="672" spans="1:11" x14ac:dyDescent="0.25">
      <c r="A672">
        <v>1058726550</v>
      </c>
      <c r="B672" s="22">
        <v>39.81</v>
      </c>
      <c r="C672" t="s">
        <v>679</v>
      </c>
      <c r="D672" t="s">
        <v>3410</v>
      </c>
      <c r="E672" s="11" t="s">
        <v>3960</v>
      </c>
      <c r="F672">
        <v>14309225</v>
      </c>
      <c r="G672" s="14" t="s">
        <v>2799</v>
      </c>
      <c r="H672" t="s">
        <v>3152</v>
      </c>
      <c r="I672" t="s">
        <v>3319</v>
      </c>
      <c r="J672">
        <v>1511</v>
      </c>
      <c r="K672">
        <v>2.6349999999999998E-2</v>
      </c>
    </row>
    <row r="673" spans="1:11" x14ac:dyDescent="0.25">
      <c r="A673">
        <v>1071521100</v>
      </c>
      <c r="B673" s="22">
        <v>4.66</v>
      </c>
      <c r="C673" t="s">
        <v>1771</v>
      </c>
      <c r="D673" t="s">
        <v>3393</v>
      </c>
      <c r="E673" s="11" t="s">
        <v>3961</v>
      </c>
      <c r="F673">
        <v>14310012</v>
      </c>
      <c r="G673" s="14" t="s">
        <v>2896</v>
      </c>
      <c r="H673" t="s">
        <v>3152</v>
      </c>
      <c r="I673" t="s">
        <v>3319</v>
      </c>
      <c r="J673">
        <v>177</v>
      </c>
      <c r="K673">
        <v>2.6349999999999998E-2</v>
      </c>
    </row>
    <row r="674" spans="1:11" x14ac:dyDescent="0.25">
      <c r="A674">
        <v>1053733020</v>
      </c>
      <c r="B674" s="22">
        <v>1.55</v>
      </c>
      <c r="C674" t="s">
        <v>3009</v>
      </c>
      <c r="D674" t="s">
        <v>3009</v>
      </c>
      <c r="E674" s="11" t="s">
        <v>3009</v>
      </c>
      <c r="F674">
        <v>14501330</v>
      </c>
      <c r="G674" s="14" t="s">
        <v>3029</v>
      </c>
      <c r="H674" t="s">
        <v>3152</v>
      </c>
      <c r="I674" t="s">
        <v>3319</v>
      </c>
      <c r="J674">
        <v>59</v>
      </c>
      <c r="K674">
        <v>2.6349999999999998E-2</v>
      </c>
    </row>
    <row r="675" spans="1:11" x14ac:dyDescent="0.25">
      <c r="A675">
        <v>1053333050</v>
      </c>
      <c r="B675" s="22">
        <v>0</v>
      </c>
      <c r="C675" t="s">
        <v>3962</v>
      </c>
      <c r="D675" t="s">
        <v>3962</v>
      </c>
      <c r="E675" s="11" t="s">
        <v>3962</v>
      </c>
      <c r="F675">
        <v>14499583</v>
      </c>
      <c r="G675" s="14" t="s">
        <v>3030</v>
      </c>
      <c r="H675" t="s">
        <v>3152</v>
      </c>
      <c r="I675" t="s">
        <v>3319</v>
      </c>
      <c r="J675">
        <v>0</v>
      </c>
      <c r="K675">
        <v>2.6349999999999998E-2</v>
      </c>
    </row>
    <row r="676" spans="1:11" x14ac:dyDescent="0.25">
      <c r="A676">
        <v>1053733020</v>
      </c>
      <c r="B676" s="22">
        <v>4.93</v>
      </c>
      <c r="C676" t="s">
        <v>3009</v>
      </c>
      <c r="D676" t="s">
        <v>3508</v>
      </c>
      <c r="E676" s="11" t="s">
        <v>3473</v>
      </c>
      <c r="F676">
        <v>14310930</v>
      </c>
      <c r="G676" s="14" t="s">
        <v>3031</v>
      </c>
      <c r="H676" t="s">
        <v>3152</v>
      </c>
      <c r="I676" t="s">
        <v>3319</v>
      </c>
      <c r="J676">
        <v>187</v>
      </c>
      <c r="K676">
        <v>2.6349999999999998E-2</v>
      </c>
    </row>
    <row r="677" spans="1:11" x14ac:dyDescent="0.25">
      <c r="A677">
        <v>1053733020</v>
      </c>
      <c r="B677" s="22">
        <v>58.05</v>
      </c>
      <c r="C677" t="s">
        <v>3376</v>
      </c>
      <c r="D677" t="s">
        <v>3376</v>
      </c>
      <c r="E677" s="11" t="s">
        <v>3376</v>
      </c>
      <c r="F677">
        <v>14307043</v>
      </c>
      <c r="G677" s="14" t="s">
        <v>3094</v>
      </c>
      <c r="H677" t="s">
        <v>3153</v>
      </c>
      <c r="I677" t="s">
        <v>3319</v>
      </c>
      <c r="J677">
        <v>2203</v>
      </c>
      <c r="K677">
        <v>2.6349999999999998E-2</v>
      </c>
    </row>
    <row r="678" spans="1:11" x14ac:dyDescent="0.25">
      <c r="B678" s="22">
        <v>0</v>
      </c>
      <c r="C678" t="s">
        <v>3322</v>
      </c>
      <c r="D678" t="s">
        <v>3322</v>
      </c>
      <c r="E678" s="11" t="s">
        <v>3322</v>
      </c>
      <c r="F678">
        <v>14592317</v>
      </c>
      <c r="G678" s="14" t="s">
        <v>3309</v>
      </c>
      <c r="H678" t="s">
        <v>3153</v>
      </c>
      <c r="I678" t="s">
        <v>3319</v>
      </c>
      <c r="J678">
        <v>0</v>
      </c>
      <c r="K678">
        <v>2.6349999999999998E-2</v>
      </c>
    </row>
    <row r="679" spans="1:11" x14ac:dyDescent="0.25">
      <c r="A679">
        <v>1058725500</v>
      </c>
      <c r="B679" s="22">
        <v>47.17</v>
      </c>
      <c r="C679" t="s">
        <v>1045</v>
      </c>
      <c r="D679" t="s">
        <v>3427</v>
      </c>
      <c r="E679" s="11" t="s">
        <v>3963</v>
      </c>
      <c r="F679">
        <v>14593569</v>
      </c>
      <c r="G679" s="14" t="s">
        <v>3382</v>
      </c>
      <c r="H679" t="s">
        <v>3153</v>
      </c>
      <c r="I679" t="s">
        <v>3319</v>
      </c>
      <c r="J679">
        <v>1790</v>
      </c>
      <c r="K679">
        <v>2.6349999999999998E-2</v>
      </c>
    </row>
    <row r="680" spans="1:11" x14ac:dyDescent="0.25">
      <c r="A680">
        <v>1053733020</v>
      </c>
      <c r="B680" s="22">
        <v>346.45</v>
      </c>
      <c r="C680" t="s">
        <v>3009</v>
      </c>
      <c r="D680" t="s">
        <v>3508</v>
      </c>
      <c r="E680" s="11" t="s">
        <v>3964</v>
      </c>
      <c r="F680">
        <v>14310602</v>
      </c>
      <c r="G680" s="14" t="s">
        <v>3032</v>
      </c>
      <c r="H680" t="s">
        <v>3153</v>
      </c>
      <c r="I680" t="s">
        <v>3319</v>
      </c>
      <c r="J680">
        <v>13148</v>
      </c>
      <c r="K680">
        <v>2.6349999999999998E-2</v>
      </c>
    </row>
    <row r="681" spans="1:11" x14ac:dyDescent="0.25">
      <c r="A681">
        <v>1053733020</v>
      </c>
      <c r="B681" s="22">
        <v>122.92</v>
      </c>
      <c r="C681" t="s">
        <v>3009</v>
      </c>
      <c r="D681" t="s">
        <v>3508</v>
      </c>
      <c r="E681" s="11" t="s">
        <v>3965</v>
      </c>
      <c r="F681">
        <v>14310563</v>
      </c>
      <c r="G681" s="14" t="s">
        <v>3095</v>
      </c>
      <c r="H681" t="s">
        <v>3153</v>
      </c>
      <c r="I681" t="s">
        <v>3319</v>
      </c>
      <c r="J681">
        <v>4665</v>
      </c>
      <c r="K681">
        <v>2.6349999999999998E-2</v>
      </c>
    </row>
    <row r="682" spans="1:11" x14ac:dyDescent="0.25">
      <c r="A682">
        <v>1053732900</v>
      </c>
      <c r="B682" s="22">
        <v>43.27</v>
      </c>
      <c r="C682" t="s">
        <v>767</v>
      </c>
      <c r="D682" t="s">
        <v>3462</v>
      </c>
      <c r="E682" s="11" t="s">
        <v>3507</v>
      </c>
      <c r="F682">
        <v>14309545</v>
      </c>
      <c r="G682" s="14" t="s">
        <v>2897</v>
      </c>
      <c r="H682" t="s">
        <v>3153</v>
      </c>
      <c r="I682" t="s">
        <v>3319</v>
      </c>
      <c r="J682">
        <v>1642</v>
      </c>
      <c r="K682">
        <v>2.6349999999999998E-2</v>
      </c>
    </row>
    <row r="683" spans="1:11" x14ac:dyDescent="0.25">
      <c r="A683">
        <v>1058353200</v>
      </c>
      <c r="B683" s="22">
        <v>2.4500000000000002</v>
      </c>
      <c r="C683" t="s">
        <v>49</v>
      </c>
      <c r="D683" t="s">
        <v>3427</v>
      </c>
      <c r="E683" s="11" t="s">
        <v>3966</v>
      </c>
      <c r="F683">
        <v>14500588</v>
      </c>
      <c r="G683" s="14" t="s">
        <v>3033</v>
      </c>
      <c r="H683" t="s">
        <v>3153</v>
      </c>
      <c r="I683" t="s">
        <v>3319</v>
      </c>
      <c r="J683">
        <v>93</v>
      </c>
      <c r="K683">
        <v>2.6349999999999998E-2</v>
      </c>
    </row>
    <row r="684" spans="1:11" x14ac:dyDescent="0.25">
      <c r="A684">
        <v>1058353200</v>
      </c>
      <c r="B684" s="22">
        <v>152.54</v>
      </c>
      <c r="C684" t="s">
        <v>49</v>
      </c>
      <c r="D684" t="s">
        <v>3427</v>
      </c>
      <c r="E684" s="11" t="s">
        <v>3967</v>
      </c>
      <c r="F684">
        <v>14309202</v>
      </c>
      <c r="G684" s="14" t="s">
        <v>3034</v>
      </c>
      <c r="H684" t="s">
        <v>3153</v>
      </c>
      <c r="I684" t="s">
        <v>3319</v>
      </c>
      <c r="J684">
        <v>5789</v>
      </c>
      <c r="K684">
        <v>2.6349999999999998E-2</v>
      </c>
    </row>
    <row r="685" spans="1:11" x14ac:dyDescent="0.25">
      <c r="A685">
        <v>1071521100</v>
      </c>
      <c r="B685" s="22">
        <v>3.64</v>
      </c>
      <c r="C685" t="s">
        <v>1771</v>
      </c>
      <c r="D685" t="s">
        <v>3393</v>
      </c>
      <c r="E685" s="11" t="s">
        <v>3968</v>
      </c>
      <c r="F685">
        <v>14500697</v>
      </c>
      <c r="G685" s="14" t="s">
        <v>2800</v>
      </c>
      <c r="H685" t="s">
        <v>3153</v>
      </c>
      <c r="I685" t="s">
        <v>3319</v>
      </c>
      <c r="J685">
        <v>138</v>
      </c>
      <c r="K685">
        <v>2.6349999999999998E-2</v>
      </c>
    </row>
    <row r="686" spans="1:11" x14ac:dyDescent="0.25">
      <c r="A686">
        <v>1053733020</v>
      </c>
      <c r="B686" s="22">
        <v>312.08999999999997</v>
      </c>
      <c r="C686" t="s">
        <v>3009</v>
      </c>
      <c r="D686" t="s">
        <v>3508</v>
      </c>
      <c r="E686" s="11" t="s">
        <v>3964</v>
      </c>
      <c r="F686">
        <v>14310305</v>
      </c>
      <c r="G686" s="14" t="s">
        <v>3035</v>
      </c>
      <c r="H686" t="s">
        <v>3153</v>
      </c>
      <c r="I686" t="s">
        <v>3319</v>
      </c>
      <c r="J686">
        <v>11844</v>
      </c>
      <c r="K686">
        <v>2.6349999999999998E-2</v>
      </c>
    </row>
    <row r="687" spans="1:11" x14ac:dyDescent="0.25">
      <c r="A687">
        <v>1071515920</v>
      </c>
      <c r="B687" s="22">
        <v>27.69</v>
      </c>
      <c r="C687" t="s">
        <v>1171</v>
      </c>
      <c r="D687" t="s">
        <v>3393</v>
      </c>
      <c r="E687" s="11" t="s">
        <v>3969</v>
      </c>
      <c r="F687">
        <v>14310200</v>
      </c>
      <c r="G687" s="14" t="s">
        <v>2898</v>
      </c>
      <c r="H687" t="s">
        <v>3153</v>
      </c>
      <c r="I687" t="s">
        <v>3319</v>
      </c>
      <c r="J687">
        <v>1051</v>
      </c>
      <c r="K687">
        <v>2.6349999999999998E-2</v>
      </c>
    </row>
    <row r="688" spans="1:11" x14ac:dyDescent="0.25">
      <c r="A688">
        <v>1013188430</v>
      </c>
      <c r="B688" s="22">
        <v>0</v>
      </c>
      <c r="C688" t="s">
        <v>307</v>
      </c>
      <c r="D688" t="s">
        <v>3455</v>
      </c>
      <c r="E688" s="11" t="s">
        <v>3970</v>
      </c>
      <c r="F688">
        <v>14267090</v>
      </c>
      <c r="G688" s="14" t="s">
        <v>2801</v>
      </c>
      <c r="H688" t="s">
        <v>3154</v>
      </c>
      <c r="I688" t="s">
        <v>3318</v>
      </c>
      <c r="J688">
        <v>0</v>
      </c>
      <c r="K688">
        <v>9.9540000000000003E-2</v>
      </c>
    </row>
    <row r="689" spans="1:11" x14ac:dyDescent="0.25">
      <c r="A689">
        <v>1013188430</v>
      </c>
      <c r="B689" s="22">
        <v>0</v>
      </c>
      <c r="C689" t="s">
        <v>307</v>
      </c>
      <c r="D689" t="s">
        <v>3455</v>
      </c>
      <c r="E689" s="11" t="s">
        <v>3970</v>
      </c>
      <c r="F689">
        <v>14267090</v>
      </c>
      <c r="G689" s="14" t="s">
        <v>2801</v>
      </c>
      <c r="H689" t="s">
        <v>3154</v>
      </c>
      <c r="I689" t="s">
        <v>3317</v>
      </c>
      <c r="J689">
        <v>0</v>
      </c>
      <c r="K689">
        <v>2.6349999999999998E-2</v>
      </c>
    </row>
    <row r="690" spans="1:11" x14ac:dyDescent="0.25">
      <c r="A690">
        <v>1013210770</v>
      </c>
      <c r="B690" s="22">
        <v>13.1</v>
      </c>
      <c r="C690" t="s">
        <v>26</v>
      </c>
      <c r="D690" t="s">
        <v>3421</v>
      </c>
      <c r="E690" s="11" t="s">
        <v>3971</v>
      </c>
      <c r="F690">
        <v>12355650</v>
      </c>
      <c r="G690" s="14" t="s">
        <v>186</v>
      </c>
      <c r="H690" t="s">
        <v>3155</v>
      </c>
      <c r="I690" t="s">
        <v>3319</v>
      </c>
      <c r="J690">
        <v>497</v>
      </c>
      <c r="K690">
        <v>2.6349999999999998E-2</v>
      </c>
    </row>
    <row r="691" spans="1:11" x14ac:dyDescent="0.25">
      <c r="A691">
        <v>1013190210</v>
      </c>
      <c r="B691" s="22">
        <v>2.71</v>
      </c>
      <c r="C691" t="s">
        <v>1112</v>
      </c>
      <c r="D691" t="s">
        <v>3474</v>
      </c>
      <c r="E691" s="11">
        <v>451</v>
      </c>
      <c r="F691">
        <v>12355765</v>
      </c>
      <c r="G691" s="14" t="s">
        <v>1248</v>
      </c>
      <c r="H691" t="s">
        <v>3155</v>
      </c>
      <c r="I691" t="s">
        <v>3319</v>
      </c>
      <c r="J691">
        <v>103</v>
      </c>
      <c r="K691">
        <v>2.6349999999999998E-2</v>
      </c>
    </row>
    <row r="692" spans="1:11" x14ac:dyDescent="0.25">
      <c r="A692">
        <v>1071515900</v>
      </c>
      <c r="B692" s="22">
        <v>59.47</v>
      </c>
      <c r="C692" t="s">
        <v>778</v>
      </c>
      <c r="D692" t="s">
        <v>3425</v>
      </c>
      <c r="E692" s="11" t="s">
        <v>3972</v>
      </c>
      <c r="F692">
        <v>12355683</v>
      </c>
      <c r="G692" s="14" t="s">
        <v>1056</v>
      </c>
      <c r="H692" t="s">
        <v>3155</v>
      </c>
      <c r="I692" t="s">
        <v>3319</v>
      </c>
      <c r="J692">
        <v>2257</v>
      </c>
      <c r="K692">
        <v>2.6349999999999998E-2</v>
      </c>
    </row>
    <row r="693" spans="1:11" x14ac:dyDescent="0.25">
      <c r="A693">
        <v>1071389100</v>
      </c>
      <c r="B693" s="22">
        <v>8.67</v>
      </c>
      <c r="C693" t="s">
        <v>1315</v>
      </c>
      <c r="D693" t="s">
        <v>3630</v>
      </c>
      <c r="E693" s="11" t="s">
        <v>3973</v>
      </c>
      <c r="F693">
        <v>12355672</v>
      </c>
      <c r="G693" s="14" t="s">
        <v>1125</v>
      </c>
      <c r="H693" t="s">
        <v>3155</v>
      </c>
      <c r="I693" t="s">
        <v>3319</v>
      </c>
      <c r="J693">
        <v>329</v>
      </c>
      <c r="K693">
        <v>2.6349999999999998E-2</v>
      </c>
    </row>
    <row r="694" spans="1:11" x14ac:dyDescent="0.25">
      <c r="A694">
        <v>1071515930</v>
      </c>
      <c r="B694" s="22">
        <v>79.680000000000007</v>
      </c>
      <c r="C694" t="s">
        <v>1782</v>
      </c>
      <c r="D694" t="s">
        <v>3516</v>
      </c>
      <c r="E694" s="11" t="s">
        <v>3530</v>
      </c>
      <c r="F694">
        <v>12355676</v>
      </c>
      <c r="G694" s="14" t="s">
        <v>1167</v>
      </c>
      <c r="H694" t="s">
        <v>3155</v>
      </c>
      <c r="I694" t="s">
        <v>3319</v>
      </c>
      <c r="J694">
        <v>3024</v>
      </c>
      <c r="K694">
        <v>2.6349999999999998E-2</v>
      </c>
    </row>
    <row r="695" spans="1:11" x14ac:dyDescent="0.25">
      <c r="A695">
        <v>1053732960</v>
      </c>
      <c r="B695" s="22">
        <v>61.5</v>
      </c>
      <c r="C695" t="s">
        <v>1199</v>
      </c>
      <c r="D695" t="s">
        <v>3427</v>
      </c>
      <c r="E695" s="11" t="s">
        <v>3623</v>
      </c>
      <c r="F695">
        <v>12355673</v>
      </c>
      <c r="G695" s="14" t="s">
        <v>1198</v>
      </c>
      <c r="H695" t="s">
        <v>3155</v>
      </c>
      <c r="I695" t="s">
        <v>3319</v>
      </c>
      <c r="J695">
        <v>2334</v>
      </c>
      <c r="K695">
        <v>2.6349999999999998E-2</v>
      </c>
    </row>
    <row r="696" spans="1:11" x14ac:dyDescent="0.25">
      <c r="A696">
        <v>1054224500</v>
      </c>
      <c r="B696" s="22">
        <v>14.55</v>
      </c>
      <c r="C696" t="s">
        <v>1078</v>
      </c>
      <c r="D696" t="s">
        <v>3462</v>
      </c>
      <c r="E696" s="11" t="s">
        <v>3974</v>
      </c>
      <c r="F696">
        <v>12356025</v>
      </c>
      <c r="G696" s="14" t="s">
        <v>1077</v>
      </c>
      <c r="H696" t="s">
        <v>3155</v>
      </c>
      <c r="I696" t="s">
        <v>3319</v>
      </c>
      <c r="J696">
        <v>552</v>
      </c>
      <c r="K696">
        <v>2.6349999999999998E-2</v>
      </c>
    </row>
    <row r="697" spans="1:11" x14ac:dyDescent="0.25">
      <c r="A697">
        <v>1013194760</v>
      </c>
      <c r="B697" s="22">
        <v>10.86</v>
      </c>
      <c r="C697" t="s">
        <v>1783</v>
      </c>
      <c r="D697" t="s">
        <v>3474</v>
      </c>
      <c r="E697" s="11" t="s">
        <v>3975</v>
      </c>
      <c r="F697">
        <v>12355684</v>
      </c>
      <c r="G697" s="14" t="s">
        <v>1131</v>
      </c>
      <c r="H697" t="s">
        <v>3155</v>
      </c>
      <c r="I697" t="s">
        <v>3319</v>
      </c>
      <c r="J697">
        <v>412</v>
      </c>
      <c r="K697">
        <v>2.6349999999999998E-2</v>
      </c>
    </row>
    <row r="698" spans="1:11" x14ac:dyDescent="0.25">
      <c r="A698" s="14">
        <v>1013210600</v>
      </c>
      <c r="B698" s="22">
        <v>39.049999999999997</v>
      </c>
      <c r="C698" t="s">
        <v>26</v>
      </c>
      <c r="D698" t="s">
        <v>3462</v>
      </c>
      <c r="E698" s="11" t="s">
        <v>3976</v>
      </c>
      <c r="F698">
        <v>12356023</v>
      </c>
      <c r="G698" s="14" t="s">
        <v>119</v>
      </c>
      <c r="H698" t="s">
        <v>3155</v>
      </c>
      <c r="I698" t="s">
        <v>3319</v>
      </c>
      <c r="J698">
        <v>2280</v>
      </c>
      <c r="K698">
        <v>2.6349999999999998E-2</v>
      </c>
    </row>
    <row r="699" spans="1:11" x14ac:dyDescent="0.25">
      <c r="A699">
        <v>1013211640</v>
      </c>
      <c r="B699" s="22">
        <v>21.03</v>
      </c>
      <c r="C699" t="s">
        <v>26</v>
      </c>
      <c r="D699" t="s">
        <v>3462</v>
      </c>
      <c r="E699" s="11" t="s">
        <v>3976</v>
      </c>
      <c r="F699">
        <v>12356023</v>
      </c>
      <c r="G699" s="14" t="s">
        <v>119</v>
      </c>
      <c r="H699" t="s">
        <v>3155</v>
      </c>
      <c r="I699" t="s">
        <v>3319</v>
      </c>
      <c r="J699" s="13"/>
      <c r="K699" s="13"/>
    </row>
    <row r="700" spans="1:11" x14ac:dyDescent="0.25">
      <c r="A700">
        <v>1061973700</v>
      </c>
      <c r="B700" s="22">
        <v>20.58</v>
      </c>
      <c r="C700" t="s">
        <v>1042</v>
      </c>
      <c r="D700" t="s">
        <v>3498</v>
      </c>
      <c r="E700" s="11" t="s">
        <v>3469</v>
      </c>
      <c r="F700">
        <v>12355832</v>
      </c>
      <c r="G700" s="14" t="s">
        <v>1289</v>
      </c>
      <c r="H700" t="s">
        <v>3155</v>
      </c>
      <c r="I700" t="s">
        <v>3319</v>
      </c>
      <c r="J700">
        <v>781</v>
      </c>
      <c r="K700">
        <v>2.6349999999999998E-2</v>
      </c>
    </row>
    <row r="701" spans="1:11" x14ac:dyDescent="0.25">
      <c r="A701">
        <v>1013100012</v>
      </c>
      <c r="B701" s="22">
        <v>0</v>
      </c>
      <c r="C701" t="s">
        <v>920</v>
      </c>
      <c r="D701" t="s">
        <v>3462</v>
      </c>
      <c r="E701" s="11" t="s">
        <v>3977</v>
      </c>
      <c r="F701">
        <v>12355762</v>
      </c>
      <c r="G701" s="14" t="s">
        <v>2899</v>
      </c>
      <c r="H701" t="s">
        <v>3155</v>
      </c>
      <c r="I701" t="s">
        <v>3319</v>
      </c>
      <c r="J701">
        <v>0</v>
      </c>
      <c r="K701">
        <v>2.6349999999999998E-2</v>
      </c>
    </row>
    <row r="702" spans="1:11" x14ac:dyDescent="0.25">
      <c r="A702">
        <v>1013100355</v>
      </c>
      <c r="B702" s="22">
        <v>11.94</v>
      </c>
      <c r="C702" t="s">
        <v>289</v>
      </c>
      <c r="D702" t="s">
        <v>3702</v>
      </c>
      <c r="E702" s="11" t="s">
        <v>3978</v>
      </c>
      <c r="F702">
        <v>12355718</v>
      </c>
      <c r="G702" s="14" t="s">
        <v>923</v>
      </c>
      <c r="H702" t="s">
        <v>3155</v>
      </c>
      <c r="I702" t="s">
        <v>3319</v>
      </c>
      <c r="J702">
        <v>453</v>
      </c>
      <c r="K702">
        <v>2.6349999999999998E-2</v>
      </c>
    </row>
    <row r="703" spans="1:11" x14ac:dyDescent="0.25">
      <c r="A703">
        <v>1013100257</v>
      </c>
      <c r="B703" s="22">
        <v>46.53</v>
      </c>
      <c r="C703" t="s">
        <v>267</v>
      </c>
      <c r="D703" t="s">
        <v>3437</v>
      </c>
      <c r="E703" s="11" t="s">
        <v>3469</v>
      </c>
      <c r="F703">
        <v>12356000</v>
      </c>
      <c r="G703" s="14" t="s">
        <v>994</v>
      </c>
      <c r="H703" t="s">
        <v>3155</v>
      </c>
      <c r="I703" t="s">
        <v>3319</v>
      </c>
      <c r="J703">
        <v>1766</v>
      </c>
      <c r="K703">
        <v>2.6349999999999998E-2</v>
      </c>
    </row>
    <row r="704" spans="1:11" x14ac:dyDescent="0.25">
      <c r="A704">
        <v>1013100700</v>
      </c>
      <c r="B704" s="22">
        <v>8.85</v>
      </c>
      <c r="C704" t="s">
        <v>1963</v>
      </c>
      <c r="D704" t="s">
        <v>1940</v>
      </c>
      <c r="E704" s="11">
        <v>0</v>
      </c>
      <c r="F704">
        <v>12355764</v>
      </c>
      <c r="G704" s="14" t="s">
        <v>1690</v>
      </c>
      <c r="H704" t="s">
        <v>3155</v>
      </c>
      <c r="I704" t="s">
        <v>3319</v>
      </c>
      <c r="J704">
        <v>336</v>
      </c>
      <c r="K704">
        <v>2.6349999999999998E-2</v>
      </c>
    </row>
    <row r="705" spans="1:11" x14ac:dyDescent="0.25">
      <c r="A705">
        <v>1052210720</v>
      </c>
      <c r="B705" s="22">
        <v>4.2699999999999996</v>
      </c>
      <c r="C705" t="s">
        <v>9</v>
      </c>
      <c r="D705" t="s">
        <v>9</v>
      </c>
      <c r="E705" s="11" t="s">
        <v>3979</v>
      </c>
      <c r="F705">
        <v>12355848</v>
      </c>
      <c r="G705" s="14" t="s">
        <v>171</v>
      </c>
      <c r="H705" t="s">
        <v>3155</v>
      </c>
      <c r="I705" t="s">
        <v>3319</v>
      </c>
      <c r="J705">
        <v>162</v>
      </c>
      <c r="K705">
        <v>2.6349999999999998E-2</v>
      </c>
    </row>
    <row r="706" spans="1:11" x14ac:dyDescent="0.25">
      <c r="A706">
        <v>1013100358</v>
      </c>
      <c r="B706" s="22">
        <v>20.79</v>
      </c>
      <c r="C706" t="s">
        <v>324</v>
      </c>
      <c r="D706" t="s">
        <v>324</v>
      </c>
      <c r="E706" s="11" t="s">
        <v>3636</v>
      </c>
      <c r="F706">
        <v>12355756</v>
      </c>
      <c r="G706" s="14" t="s">
        <v>638</v>
      </c>
      <c r="H706" t="s">
        <v>3155</v>
      </c>
      <c r="I706" t="s">
        <v>3319</v>
      </c>
      <c r="J706">
        <v>789</v>
      </c>
      <c r="K706">
        <v>2.6349999999999998E-2</v>
      </c>
    </row>
    <row r="707" spans="1:11" x14ac:dyDescent="0.25">
      <c r="A707">
        <v>1052210290</v>
      </c>
      <c r="B707" s="22">
        <v>0.05</v>
      </c>
      <c r="C707" t="s">
        <v>9</v>
      </c>
      <c r="D707" t="s">
        <v>9</v>
      </c>
      <c r="E707" s="11" t="s">
        <v>3980</v>
      </c>
      <c r="F707">
        <v>12355838</v>
      </c>
      <c r="G707" s="14" t="s">
        <v>2900</v>
      </c>
      <c r="H707" t="s">
        <v>3155</v>
      </c>
      <c r="I707" t="s">
        <v>3319</v>
      </c>
      <c r="J707">
        <v>2</v>
      </c>
      <c r="K707">
        <v>2.6349999999999998E-2</v>
      </c>
    </row>
    <row r="708" spans="1:11" x14ac:dyDescent="0.25">
      <c r="A708">
        <v>1013210570</v>
      </c>
      <c r="B708" s="22">
        <v>19.79</v>
      </c>
      <c r="C708" t="s">
        <v>26</v>
      </c>
      <c r="D708" t="s">
        <v>3480</v>
      </c>
      <c r="E708" s="11" t="s">
        <v>3981</v>
      </c>
      <c r="F708">
        <v>12356012</v>
      </c>
      <c r="G708" s="14" t="s">
        <v>31</v>
      </c>
      <c r="H708" t="s">
        <v>3155</v>
      </c>
      <c r="I708" t="s">
        <v>3319</v>
      </c>
      <c r="J708">
        <v>751</v>
      </c>
      <c r="K708">
        <v>2.6349999999999998E-2</v>
      </c>
    </row>
    <row r="709" spans="1:11" x14ac:dyDescent="0.25">
      <c r="A709">
        <v>1052210650</v>
      </c>
      <c r="B709" s="22">
        <v>29.27</v>
      </c>
      <c r="C709" t="s">
        <v>9</v>
      </c>
      <c r="D709" t="s">
        <v>9</v>
      </c>
      <c r="E709" s="11" t="s">
        <v>3982</v>
      </c>
      <c r="F709">
        <v>12356114</v>
      </c>
      <c r="G709" s="14" t="s">
        <v>14</v>
      </c>
      <c r="H709" t="s">
        <v>3155</v>
      </c>
      <c r="I709" t="s">
        <v>3319</v>
      </c>
      <c r="J709">
        <v>1111</v>
      </c>
      <c r="K709">
        <v>2.6349999999999998E-2</v>
      </c>
    </row>
    <row r="710" spans="1:11" x14ac:dyDescent="0.25">
      <c r="A710">
        <v>1054255600</v>
      </c>
      <c r="B710" s="22">
        <v>15.92</v>
      </c>
      <c r="C710" t="s">
        <v>1964</v>
      </c>
      <c r="D710" t="s">
        <v>3410</v>
      </c>
      <c r="E710" s="11" t="s">
        <v>3983</v>
      </c>
      <c r="F710">
        <v>12355841</v>
      </c>
      <c r="G710" s="14" t="s">
        <v>1452</v>
      </c>
      <c r="H710" t="s">
        <v>3155</v>
      </c>
      <c r="I710" t="s">
        <v>3319</v>
      </c>
      <c r="J710">
        <v>604</v>
      </c>
      <c r="K710">
        <v>2.6349999999999998E-2</v>
      </c>
    </row>
    <row r="711" spans="1:11" x14ac:dyDescent="0.25">
      <c r="A711">
        <v>1043800890</v>
      </c>
      <c r="B711" s="22">
        <v>23.32</v>
      </c>
      <c r="C711" t="s">
        <v>126</v>
      </c>
      <c r="D711" t="s">
        <v>3984</v>
      </c>
      <c r="E711" s="11" t="s">
        <v>3510</v>
      </c>
      <c r="F711">
        <v>12356051</v>
      </c>
      <c r="G711" s="14" t="s">
        <v>1362</v>
      </c>
      <c r="H711" t="s">
        <v>3155</v>
      </c>
      <c r="I711" t="s">
        <v>3319</v>
      </c>
      <c r="J711">
        <v>885</v>
      </c>
      <c r="K711">
        <v>2.6349999999999998E-2</v>
      </c>
    </row>
    <row r="712" spans="1:11" x14ac:dyDescent="0.25">
      <c r="A712">
        <v>1052210330</v>
      </c>
      <c r="B712" s="22">
        <v>80.13</v>
      </c>
      <c r="C712" t="s">
        <v>9</v>
      </c>
      <c r="D712" t="s">
        <v>9</v>
      </c>
      <c r="E712" s="11" t="s">
        <v>3985</v>
      </c>
      <c r="F712">
        <v>12355851</v>
      </c>
      <c r="G712" s="14" t="s">
        <v>61</v>
      </c>
      <c r="H712" t="s">
        <v>3155</v>
      </c>
      <c r="I712" t="s">
        <v>3319</v>
      </c>
      <c r="J712">
        <v>3041</v>
      </c>
      <c r="K712">
        <v>2.6349999999999998E-2</v>
      </c>
    </row>
    <row r="713" spans="1:11" x14ac:dyDescent="0.25">
      <c r="A713">
        <v>1052210090</v>
      </c>
      <c r="B713" s="22">
        <v>51.73</v>
      </c>
      <c r="C713" t="s">
        <v>9</v>
      </c>
      <c r="D713" t="s">
        <v>3618</v>
      </c>
      <c r="E713" s="11" t="s">
        <v>3986</v>
      </c>
      <c r="F713">
        <v>12355850</v>
      </c>
      <c r="G713" s="14" t="s">
        <v>84</v>
      </c>
      <c r="H713" t="s">
        <v>3155</v>
      </c>
      <c r="I713" t="s">
        <v>3319</v>
      </c>
      <c r="J713">
        <v>1963</v>
      </c>
      <c r="K713">
        <v>2.6349999999999998E-2</v>
      </c>
    </row>
    <row r="714" spans="1:11" x14ac:dyDescent="0.25">
      <c r="A714">
        <v>1052210350</v>
      </c>
      <c r="B714" s="22">
        <v>428.03</v>
      </c>
      <c r="C714" t="s">
        <v>9</v>
      </c>
      <c r="D714" t="s">
        <v>9</v>
      </c>
      <c r="E714" s="11" t="s">
        <v>3987</v>
      </c>
      <c r="F714">
        <v>12355849</v>
      </c>
      <c r="G714" s="14" t="s">
        <v>140</v>
      </c>
      <c r="H714" t="s">
        <v>3155</v>
      </c>
      <c r="I714" t="s">
        <v>3319</v>
      </c>
      <c r="J714">
        <v>16244</v>
      </c>
      <c r="K714">
        <v>2.6349999999999998E-2</v>
      </c>
    </row>
    <row r="715" spans="1:11" x14ac:dyDescent="0.25">
      <c r="A715">
        <v>1052210320</v>
      </c>
      <c r="B715" s="22">
        <v>262.42</v>
      </c>
      <c r="C715" t="s">
        <v>9</v>
      </c>
      <c r="D715" t="s">
        <v>9</v>
      </c>
      <c r="E715" s="11" t="s">
        <v>3988</v>
      </c>
      <c r="F715">
        <v>12355839</v>
      </c>
      <c r="G715" s="14" t="s">
        <v>54</v>
      </c>
      <c r="H715" t="s">
        <v>3155</v>
      </c>
      <c r="I715" t="s">
        <v>3319</v>
      </c>
      <c r="J715">
        <v>9959</v>
      </c>
      <c r="K715">
        <v>2.6349999999999998E-2</v>
      </c>
    </row>
    <row r="716" spans="1:11" x14ac:dyDescent="0.25">
      <c r="A716">
        <v>1052210220</v>
      </c>
      <c r="B716" s="22">
        <v>159.81</v>
      </c>
      <c r="C716" t="s">
        <v>9</v>
      </c>
      <c r="D716" t="s">
        <v>9</v>
      </c>
      <c r="E716" s="11" t="s">
        <v>3989</v>
      </c>
      <c r="F716">
        <v>12355852</v>
      </c>
      <c r="G716" s="14" t="s">
        <v>99</v>
      </c>
      <c r="H716" t="s">
        <v>3155</v>
      </c>
      <c r="I716" t="s">
        <v>3319</v>
      </c>
      <c r="J716">
        <v>6065</v>
      </c>
      <c r="K716">
        <v>2.6349999999999998E-2</v>
      </c>
    </row>
    <row r="717" spans="1:11" x14ac:dyDescent="0.25">
      <c r="A717">
        <v>1058714960</v>
      </c>
      <c r="B717" s="22">
        <v>48.93</v>
      </c>
      <c r="C717" t="s">
        <v>1166</v>
      </c>
      <c r="D717" t="s">
        <v>3410</v>
      </c>
      <c r="E717" s="11" t="s">
        <v>3990</v>
      </c>
      <c r="F717">
        <v>12356077</v>
      </c>
      <c r="G717" s="14" t="s">
        <v>1165</v>
      </c>
      <c r="H717" t="s">
        <v>3155</v>
      </c>
      <c r="I717" t="s">
        <v>3319</v>
      </c>
      <c r="J717">
        <v>1857</v>
      </c>
      <c r="K717">
        <v>2.6349999999999998E-2</v>
      </c>
    </row>
    <row r="718" spans="1:11" x14ac:dyDescent="0.25">
      <c r="A718">
        <v>1052210000</v>
      </c>
      <c r="B718" s="22">
        <v>10.25</v>
      </c>
      <c r="C718" t="s">
        <v>9</v>
      </c>
      <c r="D718" t="s">
        <v>9</v>
      </c>
      <c r="E718" s="11" t="s">
        <v>3991</v>
      </c>
      <c r="F718">
        <v>12355845</v>
      </c>
      <c r="G718" s="14" t="s">
        <v>169</v>
      </c>
      <c r="H718" t="s">
        <v>3155</v>
      </c>
      <c r="I718" t="s">
        <v>3319</v>
      </c>
      <c r="J718">
        <v>389</v>
      </c>
      <c r="K718">
        <v>2.6349999999999998E-2</v>
      </c>
    </row>
    <row r="719" spans="1:11" x14ac:dyDescent="0.25">
      <c r="A719">
        <v>1058714660</v>
      </c>
      <c r="B719" s="22">
        <v>62.71</v>
      </c>
      <c r="C719" t="s">
        <v>956</v>
      </c>
      <c r="D719" t="s">
        <v>3410</v>
      </c>
      <c r="E719" s="11" t="s">
        <v>3992</v>
      </c>
      <c r="F719">
        <v>12356026</v>
      </c>
      <c r="G719" s="14" t="s">
        <v>1102</v>
      </c>
      <c r="H719" t="s">
        <v>3155</v>
      </c>
      <c r="I719" t="s">
        <v>3319</v>
      </c>
      <c r="J719">
        <v>2380</v>
      </c>
      <c r="K719">
        <v>2.6349999999999998E-2</v>
      </c>
    </row>
    <row r="720" spans="1:11" x14ac:dyDescent="0.25">
      <c r="A720">
        <v>1013100161</v>
      </c>
      <c r="B720" s="22">
        <v>0.05</v>
      </c>
      <c r="C720" t="s">
        <v>1749</v>
      </c>
      <c r="D720" t="s">
        <v>3421</v>
      </c>
      <c r="E720" s="11" t="s">
        <v>3993</v>
      </c>
      <c r="F720">
        <v>12356086</v>
      </c>
      <c r="G720" s="14" t="s">
        <v>1001</v>
      </c>
      <c r="H720" t="s">
        <v>3155</v>
      </c>
      <c r="I720" t="s">
        <v>3319</v>
      </c>
      <c r="J720">
        <v>2</v>
      </c>
      <c r="K720">
        <v>2.6349999999999998E-2</v>
      </c>
    </row>
    <row r="721" spans="1:11" x14ac:dyDescent="0.25">
      <c r="A721">
        <v>1052210210</v>
      </c>
      <c r="B721" s="22">
        <v>82.29</v>
      </c>
      <c r="C721" t="s">
        <v>9</v>
      </c>
      <c r="D721" t="s">
        <v>9</v>
      </c>
      <c r="E721" s="11" t="s">
        <v>3994</v>
      </c>
      <c r="F721">
        <v>12355840</v>
      </c>
      <c r="G721" s="14" t="s">
        <v>2901</v>
      </c>
      <c r="H721" t="s">
        <v>3155</v>
      </c>
      <c r="I721" t="s">
        <v>3319</v>
      </c>
      <c r="J721">
        <v>3123</v>
      </c>
      <c r="K721">
        <v>2.6349999999999998E-2</v>
      </c>
    </row>
    <row r="722" spans="1:11" x14ac:dyDescent="0.25">
      <c r="A722">
        <v>1052210070</v>
      </c>
      <c r="B722" s="22">
        <v>218.73</v>
      </c>
      <c r="C722" t="s">
        <v>9</v>
      </c>
      <c r="D722" t="s">
        <v>9</v>
      </c>
      <c r="E722" s="11" t="s">
        <v>3995</v>
      </c>
      <c r="F722">
        <v>12355856</v>
      </c>
      <c r="G722" s="14" t="s">
        <v>2802</v>
      </c>
      <c r="H722" t="s">
        <v>3155</v>
      </c>
      <c r="I722" t="s">
        <v>3319</v>
      </c>
      <c r="J722">
        <v>8301</v>
      </c>
      <c r="K722">
        <v>2.6349999999999998E-2</v>
      </c>
    </row>
    <row r="723" spans="1:11" x14ac:dyDescent="0.25">
      <c r="A723">
        <v>1052210080</v>
      </c>
      <c r="B723" s="22">
        <v>7.69</v>
      </c>
      <c r="C723" t="s">
        <v>9</v>
      </c>
      <c r="D723" t="s">
        <v>3996</v>
      </c>
      <c r="E723" s="11" t="s">
        <v>3997</v>
      </c>
      <c r="F723">
        <v>12355855</v>
      </c>
      <c r="G723" s="14" t="s">
        <v>80</v>
      </c>
      <c r="H723" t="s">
        <v>3155</v>
      </c>
      <c r="I723" t="s">
        <v>3319</v>
      </c>
      <c r="J723">
        <v>292</v>
      </c>
      <c r="K723">
        <v>2.6349999999999998E-2</v>
      </c>
    </row>
    <row r="724" spans="1:11" x14ac:dyDescent="0.25">
      <c r="A724">
        <v>1052210280</v>
      </c>
      <c r="B724" s="22">
        <v>230.25</v>
      </c>
      <c r="C724" t="s">
        <v>9</v>
      </c>
      <c r="D724" t="s">
        <v>9</v>
      </c>
      <c r="E724" s="11" t="s">
        <v>3998</v>
      </c>
      <c r="F724">
        <v>12355843</v>
      </c>
      <c r="G724" s="14" t="s">
        <v>98</v>
      </c>
      <c r="H724" t="s">
        <v>3155</v>
      </c>
      <c r="I724" t="s">
        <v>3319</v>
      </c>
      <c r="J724">
        <v>8738</v>
      </c>
      <c r="K724">
        <v>2.6349999999999998E-2</v>
      </c>
    </row>
    <row r="725" spans="1:11" x14ac:dyDescent="0.25">
      <c r="A725">
        <v>1052210100</v>
      </c>
      <c r="B725" s="22">
        <v>6.35</v>
      </c>
      <c r="C725" t="s">
        <v>9</v>
      </c>
      <c r="D725" t="s">
        <v>3999</v>
      </c>
      <c r="E725" s="11" t="s">
        <v>4000</v>
      </c>
      <c r="F725">
        <v>12355857</v>
      </c>
      <c r="G725" s="14" t="s">
        <v>198</v>
      </c>
      <c r="H725" t="s">
        <v>3155</v>
      </c>
      <c r="I725" t="s">
        <v>3319</v>
      </c>
      <c r="J725">
        <v>241</v>
      </c>
      <c r="K725">
        <v>2.6349999999999998E-2</v>
      </c>
    </row>
    <row r="726" spans="1:11" x14ac:dyDescent="0.25">
      <c r="A726">
        <v>1052210440</v>
      </c>
      <c r="B726" s="22">
        <v>20.05</v>
      </c>
      <c r="C726" t="s">
        <v>9</v>
      </c>
      <c r="D726" t="s">
        <v>9</v>
      </c>
      <c r="E726" s="11" t="s">
        <v>4001</v>
      </c>
      <c r="F726">
        <v>12355847</v>
      </c>
      <c r="G726" s="14" t="s">
        <v>12</v>
      </c>
      <c r="H726" t="s">
        <v>3155</v>
      </c>
      <c r="I726" t="s">
        <v>3319</v>
      </c>
      <c r="J726">
        <v>761</v>
      </c>
      <c r="K726">
        <v>2.6349999999999998E-2</v>
      </c>
    </row>
    <row r="727" spans="1:11" x14ac:dyDescent="0.25">
      <c r="A727">
        <v>1052210900</v>
      </c>
      <c r="B727" s="22">
        <v>23.74</v>
      </c>
      <c r="C727" t="s">
        <v>9</v>
      </c>
      <c r="D727" t="s">
        <v>9</v>
      </c>
      <c r="E727" s="11" t="s">
        <v>4002</v>
      </c>
      <c r="F727">
        <v>12355842</v>
      </c>
      <c r="G727" s="14" t="s">
        <v>189</v>
      </c>
      <c r="H727" t="s">
        <v>3155</v>
      </c>
      <c r="I727" t="s">
        <v>3319</v>
      </c>
      <c r="J727">
        <v>901</v>
      </c>
      <c r="K727">
        <v>2.6349999999999998E-2</v>
      </c>
    </row>
    <row r="728" spans="1:11" x14ac:dyDescent="0.25">
      <c r="A728">
        <v>1052210910</v>
      </c>
      <c r="B728" s="22">
        <v>25.1</v>
      </c>
      <c r="C728" s="11" t="s">
        <v>9</v>
      </c>
      <c r="D728" t="s">
        <v>9</v>
      </c>
      <c r="E728" s="11" t="s">
        <v>4003</v>
      </c>
      <c r="F728">
        <v>12355853</v>
      </c>
      <c r="G728" s="14" t="s">
        <v>128</v>
      </c>
      <c r="H728" t="s">
        <v>3155</v>
      </c>
      <c r="I728" t="s">
        <v>3319</v>
      </c>
      <c r="J728">
        <v>1905</v>
      </c>
      <c r="K728">
        <v>2.6349999999999998E-2</v>
      </c>
    </row>
    <row r="729" spans="1:11" x14ac:dyDescent="0.25">
      <c r="A729">
        <v>1052210200</v>
      </c>
      <c r="B729" s="22">
        <v>25.1</v>
      </c>
      <c r="C729" s="11" t="s">
        <v>9</v>
      </c>
      <c r="D729" t="s">
        <v>9</v>
      </c>
      <c r="E729" s="11" t="s">
        <v>4003</v>
      </c>
      <c r="F729">
        <v>12355853</v>
      </c>
      <c r="G729" s="14" t="s">
        <v>128</v>
      </c>
      <c r="H729" t="s">
        <v>3155</v>
      </c>
      <c r="I729" t="s">
        <v>3319</v>
      </c>
      <c r="J729" s="13"/>
      <c r="K729" s="13"/>
    </row>
    <row r="730" spans="1:11" x14ac:dyDescent="0.25">
      <c r="A730">
        <v>1053732990</v>
      </c>
      <c r="B730" s="22">
        <v>137.44</v>
      </c>
      <c r="C730" t="s">
        <v>767</v>
      </c>
      <c r="D730" t="s">
        <v>3462</v>
      </c>
      <c r="E730" s="11" t="s">
        <v>3507</v>
      </c>
      <c r="F730">
        <v>12355581</v>
      </c>
      <c r="G730" s="14" t="s">
        <v>1235</v>
      </c>
      <c r="H730" t="s">
        <v>3155</v>
      </c>
      <c r="I730" t="s">
        <v>3319</v>
      </c>
      <c r="J730">
        <v>5216</v>
      </c>
      <c r="K730">
        <v>2.6349999999999998E-2</v>
      </c>
    </row>
    <row r="731" spans="1:11" x14ac:dyDescent="0.25">
      <c r="A731">
        <v>1061976000</v>
      </c>
      <c r="B731" s="22">
        <v>78.84</v>
      </c>
      <c r="C731" t="s">
        <v>1053</v>
      </c>
      <c r="D731" t="s">
        <v>200</v>
      </c>
      <c r="E731" s="11" t="s">
        <v>4004</v>
      </c>
      <c r="F731">
        <v>12356102</v>
      </c>
      <c r="G731" s="14" t="s">
        <v>1052</v>
      </c>
      <c r="H731" t="s">
        <v>3155</v>
      </c>
      <c r="I731" t="s">
        <v>3319</v>
      </c>
      <c r="J731">
        <v>2992</v>
      </c>
      <c r="K731">
        <v>2.6349999999999998E-2</v>
      </c>
    </row>
    <row r="732" spans="1:11" x14ac:dyDescent="0.25">
      <c r="A732">
        <v>1012142920</v>
      </c>
      <c r="B732" s="22">
        <v>1.66</v>
      </c>
      <c r="C732" t="s">
        <v>16</v>
      </c>
      <c r="D732" t="s">
        <v>4005</v>
      </c>
      <c r="E732" s="11" t="s">
        <v>4006</v>
      </c>
      <c r="F732">
        <v>12355754</v>
      </c>
      <c r="G732" s="14" t="s">
        <v>65</v>
      </c>
      <c r="H732" t="s">
        <v>3155</v>
      </c>
      <c r="I732" t="s">
        <v>3319</v>
      </c>
      <c r="J732">
        <v>63</v>
      </c>
      <c r="K732">
        <v>2.6349999999999998E-2</v>
      </c>
    </row>
    <row r="733" spans="1:11" x14ac:dyDescent="0.25">
      <c r="A733">
        <v>1013100140</v>
      </c>
      <c r="B733" s="22">
        <v>1.66</v>
      </c>
      <c r="C733" t="s">
        <v>145</v>
      </c>
      <c r="D733" t="s">
        <v>3462</v>
      </c>
      <c r="E733" s="11" t="s">
        <v>4007</v>
      </c>
      <c r="F733">
        <v>12356101</v>
      </c>
      <c r="G733" s="14" t="s">
        <v>5435</v>
      </c>
      <c r="H733" t="s">
        <v>3155</v>
      </c>
      <c r="I733" t="s">
        <v>3319</v>
      </c>
      <c r="J733">
        <v>63</v>
      </c>
      <c r="K733">
        <v>2.6349999999999998E-2</v>
      </c>
    </row>
    <row r="734" spans="1:11" x14ac:dyDescent="0.25">
      <c r="A734">
        <v>1058767400</v>
      </c>
      <c r="B734" s="22">
        <v>96.55</v>
      </c>
      <c r="C734" t="s">
        <v>149</v>
      </c>
      <c r="D734" t="s">
        <v>3462</v>
      </c>
      <c r="E734" s="11" t="s">
        <v>4008</v>
      </c>
      <c r="F734">
        <v>12356098</v>
      </c>
      <c r="G734" s="14" t="s">
        <v>1619</v>
      </c>
      <c r="H734" t="s">
        <v>3155</v>
      </c>
      <c r="I734" t="s">
        <v>3319</v>
      </c>
      <c r="J734">
        <v>3664</v>
      </c>
      <c r="K734">
        <v>2.6349999999999998E-2</v>
      </c>
    </row>
    <row r="735" spans="1:11" x14ac:dyDescent="0.25">
      <c r="A735">
        <v>1054210000</v>
      </c>
      <c r="B735" s="22">
        <v>14.97</v>
      </c>
      <c r="C735" t="s">
        <v>154</v>
      </c>
      <c r="D735" t="s">
        <v>313</v>
      </c>
      <c r="E735" s="11" t="s">
        <v>4009</v>
      </c>
      <c r="F735">
        <v>12356097</v>
      </c>
      <c r="G735" s="14" t="s">
        <v>153</v>
      </c>
      <c r="H735" t="s">
        <v>3155</v>
      </c>
      <c r="I735" t="s">
        <v>3319</v>
      </c>
      <c r="J735">
        <v>568</v>
      </c>
      <c r="K735">
        <v>2.6349999999999998E-2</v>
      </c>
    </row>
    <row r="736" spans="1:11" x14ac:dyDescent="0.25">
      <c r="A736">
        <v>1043800180</v>
      </c>
      <c r="B736" s="22">
        <v>2.0299999999999998</v>
      </c>
      <c r="C736" t="s">
        <v>1144</v>
      </c>
      <c r="D736" t="s">
        <v>3410</v>
      </c>
      <c r="E736" s="11" t="s">
        <v>4010</v>
      </c>
      <c r="F736">
        <v>12356084</v>
      </c>
      <c r="G736" s="14" t="s">
        <v>1277</v>
      </c>
      <c r="H736" t="s">
        <v>3155</v>
      </c>
      <c r="I736" t="s">
        <v>3319</v>
      </c>
      <c r="J736">
        <v>77</v>
      </c>
      <c r="K736">
        <v>2.6349999999999998E-2</v>
      </c>
    </row>
    <row r="737" spans="1:11" x14ac:dyDescent="0.25">
      <c r="A737">
        <v>1012143370</v>
      </c>
      <c r="B737" s="22">
        <v>13.1</v>
      </c>
      <c r="C737" t="s">
        <v>16</v>
      </c>
      <c r="D737" t="s">
        <v>4011</v>
      </c>
      <c r="E737" s="11" t="s">
        <v>3447</v>
      </c>
      <c r="F737">
        <v>12356121</v>
      </c>
      <c r="G737" s="14" t="s">
        <v>73</v>
      </c>
      <c r="H737" t="s">
        <v>3155</v>
      </c>
      <c r="I737" t="s">
        <v>3319</v>
      </c>
      <c r="J737">
        <v>497</v>
      </c>
      <c r="K737">
        <v>2.6349999999999998E-2</v>
      </c>
    </row>
    <row r="738" spans="1:11" x14ac:dyDescent="0.25">
      <c r="A738">
        <v>1043800180</v>
      </c>
      <c r="B738" s="22">
        <v>1.95</v>
      </c>
      <c r="C738" t="s">
        <v>1144</v>
      </c>
      <c r="D738" t="s">
        <v>3444</v>
      </c>
      <c r="E738" s="11" t="s">
        <v>4012</v>
      </c>
      <c r="F738">
        <v>12356063</v>
      </c>
      <c r="G738" s="14" t="s">
        <v>1284</v>
      </c>
      <c r="H738" t="s">
        <v>3155</v>
      </c>
      <c r="I738" t="s">
        <v>3319</v>
      </c>
      <c r="J738">
        <v>74</v>
      </c>
      <c r="K738">
        <v>2.6349999999999998E-2</v>
      </c>
    </row>
    <row r="739" spans="1:11" x14ac:dyDescent="0.25">
      <c r="A739">
        <v>1012143370</v>
      </c>
      <c r="B739" s="22">
        <v>0</v>
      </c>
      <c r="C739" t="s">
        <v>16</v>
      </c>
      <c r="D739" t="s">
        <v>4011</v>
      </c>
      <c r="E739" s="11" t="s">
        <v>4013</v>
      </c>
      <c r="F739">
        <v>12356120</v>
      </c>
      <c r="G739" s="14" t="s">
        <v>15</v>
      </c>
      <c r="H739" t="s">
        <v>3155</v>
      </c>
      <c r="I739" t="s">
        <v>3319</v>
      </c>
      <c r="J739">
        <v>0</v>
      </c>
      <c r="K739">
        <v>2.6349999999999998E-2</v>
      </c>
    </row>
    <row r="740" spans="1:11" x14ac:dyDescent="0.25">
      <c r="A740">
        <v>1058767200</v>
      </c>
      <c r="B740" s="22">
        <v>57.13</v>
      </c>
      <c r="C740" t="s">
        <v>149</v>
      </c>
      <c r="D740" t="s">
        <v>3462</v>
      </c>
      <c r="E740" s="11" t="s">
        <v>4014</v>
      </c>
      <c r="F740">
        <v>12356133</v>
      </c>
      <c r="G740" s="14" t="s">
        <v>1025</v>
      </c>
      <c r="H740" t="s">
        <v>3155</v>
      </c>
      <c r="I740" t="s">
        <v>3319</v>
      </c>
      <c r="J740">
        <v>2168</v>
      </c>
      <c r="K740">
        <v>2.6349999999999998E-2</v>
      </c>
    </row>
    <row r="741" spans="1:11" x14ac:dyDescent="0.25">
      <c r="A741">
        <v>1071515950</v>
      </c>
      <c r="B741" s="22">
        <v>66.56</v>
      </c>
      <c r="C741" t="s">
        <v>1006</v>
      </c>
      <c r="D741" t="s">
        <v>3425</v>
      </c>
      <c r="E741" s="11" t="s">
        <v>3710</v>
      </c>
      <c r="F741">
        <v>12356169</v>
      </c>
      <c r="G741" s="14" t="s">
        <v>1201</v>
      </c>
      <c r="H741" t="s">
        <v>3155</v>
      </c>
      <c r="I741" t="s">
        <v>3319</v>
      </c>
      <c r="J741">
        <v>2526</v>
      </c>
      <c r="K741">
        <v>2.6349999999999998E-2</v>
      </c>
    </row>
    <row r="742" spans="1:11" x14ac:dyDescent="0.25">
      <c r="A742">
        <v>1071515950</v>
      </c>
      <c r="B742" s="22">
        <v>51.59</v>
      </c>
      <c r="C742" t="s">
        <v>1006</v>
      </c>
      <c r="D742" t="s">
        <v>3425</v>
      </c>
      <c r="E742" s="11" t="s">
        <v>4015</v>
      </c>
      <c r="F742">
        <v>12356175</v>
      </c>
      <c r="G742" s="14" t="s">
        <v>1005</v>
      </c>
      <c r="H742" t="s">
        <v>3155</v>
      </c>
      <c r="I742" t="s">
        <v>3319</v>
      </c>
      <c r="J742">
        <v>1958</v>
      </c>
      <c r="K742">
        <v>2.6349999999999998E-2</v>
      </c>
    </row>
    <row r="743" spans="1:11" x14ac:dyDescent="0.25">
      <c r="A743">
        <v>1043143680</v>
      </c>
      <c r="B743" s="22">
        <v>0</v>
      </c>
      <c r="C743" t="s">
        <v>1784</v>
      </c>
      <c r="D743" t="s">
        <v>4016</v>
      </c>
      <c r="E743" s="11" t="s">
        <v>4017</v>
      </c>
      <c r="F743">
        <v>12356148</v>
      </c>
      <c r="G743" s="14" t="s">
        <v>753</v>
      </c>
      <c r="H743" t="s">
        <v>3155</v>
      </c>
      <c r="I743" t="s">
        <v>3319</v>
      </c>
      <c r="J743">
        <v>0</v>
      </c>
      <c r="K743">
        <v>2.6349999999999998E-2</v>
      </c>
    </row>
    <row r="744" spans="1:11" x14ac:dyDescent="0.25">
      <c r="A744">
        <v>1071511310</v>
      </c>
      <c r="B744" s="22">
        <v>44.61</v>
      </c>
      <c r="C744" t="s">
        <v>1020</v>
      </c>
      <c r="D744" t="s">
        <v>3410</v>
      </c>
      <c r="E744" s="11" t="s">
        <v>4018</v>
      </c>
      <c r="F744">
        <v>12355932</v>
      </c>
      <c r="G744" s="14" t="s">
        <v>1019</v>
      </c>
      <c r="H744" t="s">
        <v>3155</v>
      </c>
      <c r="I744" t="s">
        <v>3319</v>
      </c>
      <c r="J744">
        <v>1693</v>
      </c>
      <c r="K744">
        <v>2.6349999999999998E-2</v>
      </c>
    </row>
    <row r="745" spans="1:11" x14ac:dyDescent="0.25">
      <c r="A745">
        <v>1013208990</v>
      </c>
      <c r="B745" s="22">
        <v>11.75</v>
      </c>
      <c r="C745" t="s">
        <v>26</v>
      </c>
      <c r="D745" t="s">
        <v>3480</v>
      </c>
      <c r="E745" s="11" t="s">
        <v>4019</v>
      </c>
      <c r="F745">
        <v>12356191</v>
      </c>
      <c r="G745" s="14" t="s">
        <v>174</v>
      </c>
      <c r="H745" t="s">
        <v>3155</v>
      </c>
      <c r="I745" t="s">
        <v>3319</v>
      </c>
      <c r="J745">
        <v>446</v>
      </c>
      <c r="K745">
        <v>2.6349999999999998E-2</v>
      </c>
    </row>
    <row r="746" spans="1:11" x14ac:dyDescent="0.25">
      <c r="A746">
        <v>1058767200</v>
      </c>
      <c r="B746" s="22">
        <v>21.21</v>
      </c>
      <c r="C746" t="s">
        <v>149</v>
      </c>
      <c r="D746" t="s">
        <v>3462</v>
      </c>
      <c r="E746" s="11" t="s">
        <v>4020</v>
      </c>
      <c r="F746">
        <v>12355933</v>
      </c>
      <c r="G746" s="14" t="s">
        <v>1221</v>
      </c>
      <c r="H746" t="s">
        <v>3155</v>
      </c>
      <c r="I746" t="s">
        <v>3319</v>
      </c>
      <c r="J746">
        <v>805</v>
      </c>
      <c r="K746">
        <v>2.6349999999999998E-2</v>
      </c>
    </row>
    <row r="747" spans="1:11" x14ac:dyDescent="0.25">
      <c r="A747">
        <v>1071389100</v>
      </c>
      <c r="B747" s="22">
        <v>33.25</v>
      </c>
      <c r="C747" t="s">
        <v>1315</v>
      </c>
      <c r="D747" t="s">
        <v>3630</v>
      </c>
      <c r="E747" s="11" t="s">
        <v>4000</v>
      </c>
      <c r="F747">
        <v>12355888</v>
      </c>
      <c r="G747" s="14" t="s">
        <v>1318</v>
      </c>
      <c r="H747" t="s">
        <v>3155</v>
      </c>
      <c r="I747" t="s">
        <v>3319</v>
      </c>
      <c r="J747">
        <v>1262</v>
      </c>
      <c r="K747">
        <v>2.6349999999999998E-2</v>
      </c>
    </row>
    <row r="748" spans="1:11" x14ac:dyDescent="0.25">
      <c r="A748">
        <v>1012037990</v>
      </c>
      <c r="B748" s="22">
        <v>1.98</v>
      </c>
      <c r="C748" t="s">
        <v>26</v>
      </c>
      <c r="D748" t="s">
        <v>3480</v>
      </c>
      <c r="E748" s="11" t="s">
        <v>4021</v>
      </c>
      <c r="F748">
        <v>12355890</v>
      </c>
      <c r="G748" s="14" t="s">
        <v>183</v>
      </c>
      <c r="H748" t="s">
        <v>3155</v>
      </c>
      <c r="I748" t="s">
        <v>3319</v>
      </c>
      <c r="J748">
        <v>75</v>
      </c>
      <c r="K748">
        <v>2.6349999999999998E-2</v>
      </c>
    </row>
    <row r="749" spans="1:11" x14ac:dyDescent="0.25">
      <c r="A749">
        <v>1013100654</v>
      </c>
      <c r="B749" s="22">
        <v>21.13</v>
      </c>
      <c r="C749" t="s">
        <v>3387</v>
      </c>
      <c r="D749" t="s">
        <v>3498</v>
      </c>
      <c r="E749" s="11" t="s">
        <v>3499</v>
      </c>
      <c r="F749">
        <v>12355901</v>
      </c>
      <c r="G749" s="14" t="s">
        <v>1079</v>
      </c>
      <c r="H749" t="s">
        <v>3155</v>
      </c>
      <c r="I749" t="s">
        <v>3319</v>
      </c>
      <c r="J749">
        <v>802</v>
      </c>
      <c r="K749">
        <v>2.6349999999999998E-2</v>
      </c>
    </row>
    <row r="750" spans="1:11" x14ac:dyDescent="0.25">
      <c r="A750">
        <v>1013100302</v>
      </c>
      <c r="B750" s="22">
        <v>0.47</v>
      </c>
      <c r="C750" t="s">
        <v>75</v>
      </c>
      <c r="D750" t="s">
        <v>3498</v>
      </c>
      <c r="E750" s="11" t="s">
        <v>3779</v>
      </c>
      <c r="F750">
        <v>12356196</v>
      </c>
      <c r="G750" s="14" t="s">
        <v>165</v>
      </c>
      <c r="H750" t="s">
        <v>3155</v>
      </c>
      <c r="I750" t="s">
        <v>3319</v>
      </c>
      <c r="J750">
        <v>18</v>
      </c>
      <c r="K750">
        <v>2.6349999999999998E-2</v>
      </c>
    </row>
    <row r="751" spans="1:11" x14ac:dyDescent="0.25">
      <c r="A751">
        <v>1058732410</v>
      </c>
      <c r="B751" s="22">
        <v>78.599999999999994</v>
      </c>
      <c r="C751" t="s">
        <v>767</v>
      </c>
      <c r="D751" t="s">
        <v>3427</v>
      </c>
      <c r="E751" s="11" t="s">
        <v>4022</v>
      </c>
      <c r="F751">
        <v>12356193</v>
      </c>
      <c r="G751" s="14" t="s">
        <v>1424</v>
      </c>
      <c r="H751" t="s">
        <v>3155</v>
      </c>
      <c r="I751" t="s">
        <v>3319</v>
      </c>
      <c r="J751">
        <v>2983</v>
      </c>
      <c r="K751">
        <v>2.6349999999999998E-2</v>
      </c>
    </row>
    <row r="752" spans="1:11" x14ac:dyDescent="0.25">
      <c r="A752">
        <v>1048142090</v>
      </c>
      <c r="B752" s="22">
        <v>24.9</v>
      </c>
      <c r="C752" t="s">
        <v>313</v>
      </c>
      <c r="D752" t="s">
        <v>313</v>
      </c>
      <c r="E752" s="11" t="s">
        <v>4023</v>
      </c>
      <c r="F752">
        <v>12355876</v>
      </c>
      <c r="G752" s="14" t="s">
        <v>406</v>
      </c>
      <c r="H752" t="s">
        <v>3155</v>
      </c>
      <c r="I752" t="s">
        <v>3319</v>
      </c>
      <c r="J752">
        <v>945</v>
      </c>
      <c r="K752">
        <v>2.6349999999999998E-2</v>
      </c>
    </row>
    <row r="753" spans="1:11" x14ac:dyDescent="0.25">
      <c r="A753">
        <v>1012151230</v>
      </c>
      <c r="B753" s="22">
        <v>0.5</v>
      </c>
      <c r="C753" t="s">
        <v>1785</v>
      </c>
      <c r="D753" t="s">
        <v>4016</v>
      </c>
      <c r="E753" s="11" t="s">
        <v>4024</v>
      </c>
      <c r="F753">
        <v>12356203</v>
      </c>
      <c r="G753" s="14" t="s">
        <v>750</v>
      </c>
      <c r="H753" t="s">
        <v>3155</v>
      </c>
      <c r="I753" t="s">
        <v>3319</v>
      </c>
      <c r="J753">
        <v>19</v>
      </c>
      <c r="K753">
        <v>2.6349999999999998E-2</v>
      </c>
    </row>
    <row r="754" spans="1:11" x14ac:dyDescent="0.25">
      <c r="A754">
        <v>1012142920</v>
      </c>
      <c r="B754" s="22">
        <v>0.57999999999999996</v>
      </c>
      <c r="C754" t="s">
        <v>1786</v>
      </c>
      <c r="D754" t="s">
        <v>3644</v>
      </c>
      <c r="E754" s="11" t="s">
        <v>4025</v>
      </c>
      <c r="F754">
        <v>12356216</v>
      </c>
      <c r="G754" s="14" t="s">
        <v>177</v>
      </c>
      <c r="H754" t="s">
        <v>3155</v>
      </c>
      <c r="I754" t="s">
        <v>3319</v>
      </c>
      <c r="J754">
        <v>22</v>
      </c>
      <c r="K754">
        <v>2.6349999999999998E-2</v>
      </c>
    </row>
    <row r="755" spans="1:11" x14ac:dyDescent="0.25">
      <c r="A755">
        <v>1013100358</v>
      </c>
      <c r="B755" s="22">
        <v>42.13</v>
      </c>
      <c r="C755" t="s">
        <v>324</v>
      </c>
      <c r="D755" t="s">
        <v>324</v>
      </c>
      <c r="E755" s="11" t="s">
        <v>4026</v>
      </c>
      <c r="F755">
        <v>12355989</v>
      </c>
      <c r="G755" s="14" t="s">
        <v>593</v>
      </c>
      <c r="H755" t="s">
        <v>3155</v>
      </c>
      <c r="I755" t="s">
        <v>3319</v>
      </c>
      <c r="J755">
        <v>1599</v>
      </c>
      <c r="K755">
        <v>2.6349999999999998E-2</v>
      </c>
    </row>
    <row r="756" spans="1:11" x14ac:dyDescent="0.25">
      <c r="A756">
        <v>1058724750</v>
      </c>
      <c r="B756" s="22">
        <v>41.69</v>
      </c>
      <c r="C756" t="s">
        <v>679</v>
      </c>
      <c r="D756" t="s">
        <v>1943</v>
      </c>
      <c r="E756" s="11" t="s">
        <v>3551</v>
      </c>
      <c r="F756">
        <v>12355995</v>
      </c>
      <c r="G756" s="14" t="s">
        <v>1255</v>
      </c>
      <c r="H756" t="s">
        <v>3155</v>
      </c>
      <c r="I756" t="s">
        <v>3319</v>
      </c>
      <c r="J756">
        <v>1582</v>
      </c>
      <c r="K756">
        <v>2.6349999999999998E-2</v>
      </c>
    </row>
    <row r="757" spans="1:11" x14ac:dyDescent="0.25">
      <c r="A757">
        <v>1058322300</v>
      </c>
      <c r="B757" s="22">
        <v>131.62</v>
      </c>
      <c r="C757" t="s">
        <v>181</v>
      </c>
      <c r="D757" t="s">
        <v>3410</v>
      </c>
      <c r="E757" s="11" t="s">
        <v>3639</v>
      </c>
      <c r="F757">
        <v>12355962</v>
      </c>
      <c r="G757" s="14" t="s">
        <v>944</v>
      </c>
      <c r="H757" t="s">
        <v>3155</v>
      </c>
      <c r="I757" t="s">
        <v>3319</v>
      </c>
      <c r="J757">
        <v>4995</v>
      </c>
      <c r="K757">
        <v>2.6349999999999998E-2</v>
      </c>
    </row>
    <row r="758" spans="1:11" x14ac:dyDescent="0.25">
      <c r="A758">
        <v>1052210620</v>
      </c>
      <c r="B758" s="22">
        <v>7.3</v>
      </c>
      <c r="C758" t="s">
        <v>9</v>
      </c>
      <c r="D758" t="s">
        <v>9</v>
      </c>
      <c r="E758" s="11" t="s">
        <v>4027</v>
      </c>
      <c r="F758">
        <v>12356224</v>
      </c>
      <c r="G758" s="14" t="s">
        <v>784</v>
      </c>
      <c r="H758" t="s">
        <v>3155</v>
      </c>
      <c r="I758" t="s">
        <v>3319</v>
      </c>
      <c r="J758">
        <v>277</v>
      </c>
      <c r="K758">
        <v>2.6349999999999998E-2</v>
      </c>
    </row>
    <row r="759" spans="1:11" x14ac:dyDescent="0.25">
      <c r="A759">
        <v>1058724750</v>
      </c>
      <c r="B759" s="22">
        <v>25.19</v>
      </c>
      <c r="C759" t="s">
        <v>1157</v>
      </c>
      <c r="D759" t="s">
        <v>3421</v>
      </c>
      <c r="E759" s="11" t="s">
        <v>4028</v>
      </c>
      <c r="F759">
        <v>12356225</v>
      </c>
      <c r="G759" s="14" t="s">
        <v>1156</v>
      </c>
      <c r="H759" t="s">
        <v>3155</v>
      </c>
      <c r="I759" t="s">
        <v>3319</v>
      </c>
      <c r="J759">
        <v>956</v>
      </c>
      <c r="K759">
        <v>2.6349999999999998E-2</v>
      </c>
    </row>
    <row r="760" spans="1:11" x14ac:dyDescent="0.25">
      <c r="A760">
        <v>1058767200</v>
      </c>
      <c r="B760" s="22">
        <v>0.21</v>
      </c>
      <c r="C760" t="s">
        <v>149</v>
      </c>
      <c r="D760" t="s">
        <v>3462</v>
      </c>
      <c r="E760" s="11" t="s">
        <v>4029</v>
      </c>
      <c r="F760">
        <v>12356328</v>
      </c>
      <c r="G760" s="14" t="s">
        <v>1306</v>
      </c>
      <c r="H760" t="s">
        <v>3155</v>
      </c>
      <c r="I760" t="s">
        <v>3319</v>
      </c>
      <c r="J760">
        <v>8</v>
      </c>
      <c r="K760">
        <v>2.6349999999999998E-2</v>
      </c>
    </row>
    <row r="761" spans="1:11" x14ac:dyDescent="0.25">
      <c r="A761">
        <v>1052210980</v>
      </c>
      <c r="B761" s="22">
        <v>27.3</v>
      </c>
      <c r="C761" t="s">
        <v>9</v>
      </c>
      <c r="D761" t="s">
        <v>9</v>
      </c>
      <c r="E761" s="11" t="s">
        <v>4030</v>
      </c>
      <c r="F761">
        <v>12356241</v>
      </c>
      <c r="G761" s="14" t="s">
        <v>1123</v>
      </c>
      <c r="H761" t="s">
        <v>3155</v>
      </c>
      <c r="I761" t="s">
        <v>3319</v>
      </c>
      <c r="J761">
        <v>1036</v>
      </c>
      <c r="K761">
        <v>2.6349999999999998E-2</v>
      </c>
    </row>
    <row r="762" spans="1:11" x14ac:dyDescent="0.25">
      <c r="A762">
        <v>1013191210</v>
      </c>
      <c r="B762" s="22">
        <v>37.39</v>
      </c>
      <c r="C762" t="s">
        <v>3053</v>
      </c>
      <c r="D762" t="s">
        <v>3410</v>
      </c>
      <c r="E762" s="11" t="s">
        <v>4031</v>
      </c>
      <c r="F762">
        <v>12356242</v>
      </c>
      <c r="G762" s="14" t="s">
        <v>1480</v>
      </c>
      <c r="H762" t="s">
        <v>3155</v>
      </c>
      <c r="I762" t="s">
        <v>3319</v>
      </c>
      <c r="J762">
        <v>1419</v>
      </c>
      <c r="K762">
        <v>2.6349999999999998E-2</v>
      </c>
    </row>
    <row r="763" spans="1:11" x14ac:dyDescent="0.25">
      <c r="A763">
        <v>1058724750</v>
      </c>
      <c r="B763" s="22">
        <v>26.85</v>
      </c>
      <c r="C763" t="s">
        <v>1250</v>
      </c>
      <c r="D763" t="s">
        <v>3437</v>
      </c>
      <c r="E763" s="11" t="s">
        <v>3458</v>
      </c>
      <c r="F763">
        <v>12356248</v>
      </c>
      <c r="G763" s="14" t="s">
        <v>1249</v>
      </c>
      <c r="H763" t="s">
        <v>3155</v>
      </c>
      <c r="I763" t="s">
        <v>3319</v>
      </c>
      <c r="J763">
        <v>1019</v>
      </c>
      <c r="K763">
        <v>2.6349999999999998E-2</v>
      </c>
    </row>
    <row r="764" spans="1:11" x14ac:dyDescent="0.25">
      <c r="A764">
        <v>1012037980</v>
      </c>
      <c r="B764" s="22">
        <v>0.61</v>
      </c>
      <c r="C764" t="s">
        <v>26</v>
      </c>
      <c r="D764" t="s">
        <v>3480</v>
      </c>
      <c r="E764" s="11" t="s">
        <v>4032</v>
      </c>
      <c r="F764">
        <v>12356223</v>
      </c>
      <c r="G764" s="14" t="s">
        <v>1153</v>
      </c>
      <c r="H764" t="s">
        <v>3155</v>
      </c>
      <c r="I764" t="s">
        <v>3319</v>
      </c>
      <c r="J764">
        <v>23</v>
      </c>
      <c r="K764">
        <v>2.6349999999999998E-2</v>
      </c>
    </row>
    <row r="765" spans="1:11" x14ac:dyDescent="0.25">
      <c r="A765">
        <v>1013210770</v>
      </c>
      <c r="B765" s="22">
        <v>11.99</v>
      </c>
      <c r="C765" t="s">
        <v>26</v>
      </c>
      <c r="D765" t="s">
        <v>3421</v>
      </c>
      <c r="E765" s="11" t="s">
        <v>4033</v>
      </c>
      <c r="F765">
        <v>12356258</v>
      </c>
      <c r="G765" s="14" t="s">
        <v>152</v>
      </c>
      <c r="H765" t="s">
        <v>3155</v>
      </c>
      <c r="I765" t="s">
        <v>3319</v>
      </c>
      <c r="J765">
        <v>455</v>
      </c>
      <c r="K765">
        <v>2.6349999999999998E-2</v>
      </c>
    </row>
    <row r="766" spans="1:11" x14ac:dyDescent="0.25">
      <c r="A766">
        <v>1058315100</v>
      </c>
      <c r="B766" s="22">
        <v>76.73</v>
      </c>
      <c r="C766" t="s">
        <v>337</v>
      </c>
      <c r="D766" t="s">
        <v>3410</v>
      </c>
      <c r="E766" s="11" t="s">
        <v>4034</v>
      </c>
      <c r="F766">
        <v>12356290</v>
      </c>
      <c r="G766" s="14" t="s">
        <v>1468</v>
      </c>
      <c r="H766" t="s">
        <v>3155</v>
      </c>
      <c r="I766" t="s">
        <v>3319</v>
      </c>
      <c r="J766">
        <v>2912</v>
      </c>
      <c r="K766">
        <v>2.6349999999999998E-2</v>
      </c>
    </row>
    <row r="767" spans="1:11" x14ac:dyDescent="0.25">
      <c r="A767">
        <v>1058716950</v>
      </c>
      <c r="B767" s="22">
        <v>42.45</v>
      </c>
      <c r="C767" t="s">
        <v>264</v>
      </c>
      <c r="D767" t="s">
        <v>3427</v>
      </c>
      <c r="E767" s="11" t="s">
        <v>4035</v>
      </c>
      <c r="F767">
        <v>12356301</v>
      </c>
      <c r="G767" s="14" t="s">
        <v>820</v>
      </c>
      <c r="H767" t="s">
        <v>3155</v>
      </c>
      <c r="I767" t="s">
        <v>3319</v>
      </c>
      <c r="J767">
        <v>1611</v>
      </c>
      <c r="K767">
        <v>2.6349999999999998E-2</v>
      </c>
    </row>
    <row r="768" spans="1:11" x14ac:dyDescent="0.25">
      <c r="A768">
        <v>1054214250</v>
      </c>
      <c r="B768" s="22">
        <v>81.760000000000005</v>
      </c>
      <c r="C768" t="s">
        <v>3051</v>
      </c>
      <c r="D768" t="s">
        <v>3410</v>
      </c>
      <c r="E768" s="11" t="s">
        <v>4036</v>
      </c>
      <c r="F768">
        <v>12356354</v>
      </c>
      <c r="G768" s="14" t="s">
        <v>836</v>
      </c>
      <c r="H768" t="s">
        <v>3155</v>
      </c>
      <c r="I768" t="s">
        <v>3319</v>
      </c>
      <c r="J768">
        <v>3103</v>
      </c>
      <c r="K768">
        <v>2.6349999999999998E-2</v>
      </c>
    </row>
    <row r="769" spans="1:11" x14ac:dyDescent="0.25">
      <c r="A769">
        <v>1013194760</v>
      </c>
      <c r="B769" s="22">
        <v>1.05</v>
      </c>
      <c r="C769" t="s">
        <v>118</v>
      </c>
      <c r="D769" t="s">
        <v>3474</v>
      </c>
      <c r="E769" s="11" t="s">
        <v>4037</v>
      </c>
      <c r="F769">
        <v>12356399</v>
      </c>
      <c r="G769" s="14" t="s">
        <v>672</v>
      </c>
      <c r="H769" t="s">
        <v>3155</v>
      </c>
      <c r="I769" t="s">
        <v>3319</v>
      </c>
      <c r="J769">
        <v>40</v>
      </c>
      <c r="K769">
        <v>2.6349999999999998E-2</v>
      </c>
    </row>
    <row r="770" spans="1:11" x14ac:dyDescent="0.25">
      <c r="A770">
        <v>1013100405</v>
      </c>
      <c r="B770" s="22">
        <v>55.07</v>
      </c>
      <c r="C770" t="s">
        <v>720</v>
      </c>
      <c r="D770" t="s">
        <v>3410</v>
      </c>
      <c r="E770" s="11" t="s">
        <v>4038</v>
      </c>
      <c r="F770">
        <v>12356387</v>
      </c>
      <c r="G770" s="14" t="s">
        <v>1333</v>
      </c>
      <c r="H770" t="s">
        <v>3155</v>
      </c>
      <c r="I770" t="s">
        <v>3319</v>
      </c>
      <c r="J770">
        <v>2090</v>
      </c>
      <c r="K770">
        <v>2.6349999999999998E-2</v>
      </c>
    </row>
    <row r="771" spans="1:11" x14ac:dyDescent="0.25">
      <c r="A771">
        <v>1215351520</v>
      </c>
      <c r="B771" s="22">
        <v>12.44</v>
      </c>
      <c r="C771" t="s">
        <v>536</v>
      </c>
      <c r="D771" t="s">
        <v>4039</v>
      </c>
      <c r="E771" s="11" t="s">
        <v>4040</v>
      </c>
      <c r="F771">
        <v>12356373</v>
      </c>
      <c r="G771" s="14" t="s">
        <v>752</v>
      </c>
      <c r="H771" t="s">
        <v>3155</v>
      </c>
      <c r="I771" t="s">
        <v>3319</v>
      </c>
      <c r="J771">
        <v>472</v>
      </c>
      <c r="K771">
        <v>2.6349999999999998E-2</v>
      </c>
    </row>
    <row r="772" spans="1:11" x14ac:dyDescent="0.25">
      <c r="A772">
        <v>1053732900</v>
      </c>
      <c r="B772" s="22">
        <v>333.93</v>
      </c>
      <c r="C772" t="s">
        <v>767</v>
      </c>
      <c r="D772" t="s">
        <v>3462</v>
      </c>
      <c r="E772" s="11" t="s">
        <v>3543</v>
      </c>
      <c r="F772">
        <v>13586607</v>
      </c>
      <c r="G772" s="14" t="s">
        <v>5436</v>
      </c>
      <c r="H772" t="s">
        <v>3155</v>
      </c>
      <c r="I772" t="s">
        <v>3319</v>
      </c>
      <c r="J772">
        <v>12673</v>
      </c>
      <c r="K772">
        <v>2.6349999999999998E-2</v>
      </c>
    </row>
    <row r="773" spans="1:11" x14ac:dyDescent="0.25">
      <c r="A773">
        <v>1052210560</v>
      </c>
      <c r="B773" s="22">
        <v>1.29</v>
      </c>
      <c r="C773" t="s">
        <v>9</v>
      </c>
      <c r="D773" t="s">
        <v>9</v>
      </c>
      <c r="E773" s="11" t="s">
        <v>4041</v>
      </c>
      <c r="F773">
        <v>12356295</v>
      </c>
      <c r="G773" s="14" t="s">
        <v>1083</v>
      </c>
      <c r="H773" t="s">
        <v>3155</v>
      </c>
      <c r="I773" t="s">
        <v>3319</v>
      </c>
      <c r="J773">
        <v>49</v>
      </c>
      <c r="K773">
        <v>2.6349999999999998E-2</v>
      </c>
    </row>
    <row r="774" spans="1:11" x14ac:dyDescent="0.25">
      <c r="A774">
        <v>1071567150</v>
      </c>
      <c r="B774" s="22">
        <v>4.8499999999999996</v>
      </c>
      <c r="C774" t="s">
        <v>149</v>
      </c>
      <c r="D774" t="s">
        <v>3462</v>
      </c>
      <c r="E774" s="11" t="s">
        <v>4042</v>
      </c>
      <c r="F774">
        <v>12356309</v>
      </c>
      <c r="G774" s="14" t="s">
        <v>1024</v>
      </c>
      <c r="H774" t="s">
        <v>3155</v>
      </c>
      <c r="I774" t="s">
        <v>3319</v>
      </c>
      <c r="J774">
        <v>184</v>
      </c>
      <c r="K774">
        <v>2.6349999999999998E-2</v>
      </c>
    </row>
    <row r="775" spans="1:11" x14ac:dyDescent="0.25">
      <c r="A775">
        <v>1052210400</v>
      </c>
      <c r="B775" s="22">
        <v>0</v>
      </c>
      <c r="C775" t="s">
        <v>9</v>
      </c>
      <c r="D775" t="s">
        <v>9</v>
      </c>
      <c r="E775" s="11" t="s">
        <v>4043</v>
      </c>
      <c r="F775">
        <v>12356315</v>
      </c>
      <c r="G775" s="14" t="s">
        <v>39</v>
      </c>
      <c r="H775" t="s">
        <v>3155</v>
      </c>
      <c r="I775" t="s">
        <v>3319</v>
      </c>
      <c r="J775">
        <v>0</v>
      </c>
      <c r="K775">
        <v>2.6349999999999998E-2</v>
      </c>
    </row>
    <row r="776" spans="1:11" x14ac:dyDescent="0.25">
      <c r="A776">
        <v>1058716610</v>
      </c>
      <c r="B776" s="22">
        <v>136.12</v>
      </c>
      <c r="C776" t="s">
        <v>337</v>
      </c>
      <c r="D776" t="s">
        <v>3410</v>
      </c>
      <c r="E776" s="11" t="s">
        <v>4044</v>
      </c>
      <c r="F776">
        <v>12356321</v>
      </c>
      <c r="G776" s="14" t="s">
        <v>870</v>
      </c>
      <c r="H776" t="s">
        <v>3155</v>
      </c>
      <c r="I776" t="s">
        <v>3319</v>
      </c>
      <c r="J776">
        <v>5166</v>
      </c>
      <c r="K776">
        <v>2.6349999999999998E-2</v>
      </c>
    </row>
    <row r="777" spans="1:11" x14ac:dyDescent="0.25">
      <c r="A777">
        <v>1071515910</v>
      </c>
      <c r="B777" s="22">
        <v>34.119999999999997</v>
      </c>
      <c r="C777" t="s">
        <v>1247</v>
      </c>
      <c r="D777" t="s">
        <v>3425</v>
      </c>
      <c r="E777" s="11" t="s">
        <v>4045</v>
      </c>
      <c r="F777">
        <v>12356318</v>
      </c>
      <c r="G777" s="14" t="s">
        <v>1383</v>
      </c>
      <c r="H777" t="s">
        <v>3155</v>
      </c>
      <c r="I777" t="s">
        <v>3319</v>
      </c>
      <c r="J777">
        <v>1295</v>
      </c>
      <c r="K777">
        <v>2.6349999999999998E-2</v>
      </c>
    </row>
    <row r="778" spans="1:11" x14ac:dyDescent="0.25">
      <c r="A778">
        <v>1071511500</v>
      </c>
      <c r="B778" s="22">
        <v>7.27</v>
      </c>
      <c r="C778" t="s">
        <v>267</v>
      </c>
      <c r="D778" t="s">
        <v>3462</v>
      </c>
      <c r="E778" s="11" t="s">
        <v>4046</v>
      </c>
      <c r="F778">
        <v>12356268</v>
      </c>
      <c r="G778" s="14" t="s">
        <v>1096</v>
      </c>
      <c r="H778" t="s">
        <v>3155</v>
      </c>
      <c r="I778" t="s">
        <v>3319</v>
      </c>
      <c r="J778">
        <v>276</v>
      </c>
      <c r="K778">
        <v>2.6349999999999998E-2</v>
      </c>
    </row>
    <row r="779" spans="1:11" x14ac:dyDescent="0.25">
      <c r="A779">
        <v>1013100154</v>
      </c>
      <c r="B779" s="22">
        <v>19.420000000000002</v>
      </c>
      <c r="C779" t="s">
        <v>312</v>
      </c>
      <c r="D779" t="s">
        <v>3616</v>
      </c>
      <c r="E779" s="11" t="s">
        <v>4047</v>
      </c>
      <c r="F779">
        <v>13541992</v>
      </c>
      <c r="G779" s="14" t="s">
        <v>223</v>
      </c>
      <c r="H779" t="s">
        <v>3155</v>
      </c>
      <c r="I779" t="s">
        <v>3319</v>
      </c>
      <c r="J779">
        <v>737</v>
      </c>
      <c r="K779">
        <v>2.6349999999999998E-2</v>
      </c>
    </row>
    <row r="780" spans="1:11" x14ac:dyDescent="0.25">
      <c r="A780">
        <v>1071590100</v>
      </c>
      <c r="B780" s="22">
        <v>38.21</v>
      </c>
      <c r="C780" t="s">
        <v>1008</v>
      </c>
      <c r="D780" t="s">
        <v>3462</v>
      </c>
      <c r="E780" s="11" t="s">
        <v>4048</v>
      </c>
      <c r="F780">
        <v>12356368</v>
      </c>
      <c r="G780" s="14" t="s">
        <v>1007</v>
      </c>
      <c r="H780" t="s">
        <v>3155</v>
      </c>
      <c r="I780" t="s">
        <v>3319</v>
      </c>
      <c r="J780">
        <v>1450</v>
      </c>
      <c r="K780">
        <v>2.6349999999999998E-2</v>
      </c>
    </row>
    <row r="781" spans="1:11" x14ac:dyDescent="0.25">
      <c r="A781">
        <v>1071515970</v>
      </c>
      <c r="B781" s="22">
        <v>35.729999999999997</v>
      </c>
      <c r="C781" t="s">
        <v>1811</v>
      </c>
      <c r="D781" t="s">
        <v>3393</v>
      </c>
      <c r="E781" s="11" t="s">
        <v>4049</v>
      </c>
      <c r="F781">
        <v>12356330</v>
      </c>
      <c r="G781" s="14" t="s">
        <v>1036</v>
      </c>
      <c r="H781" t="s">
        <v>3155</v>
      </c>
      <c r="I781" t="s">
        <v>3319</v>
      </c>
      <c r="J781">
        <v>1356</v>
      </c>
      <c r="K781">
        <v>2.6349999999999998E-2</v>
      </c>
    </row>
    <row r="782" spans="1:11" x14ac:dyDescent="0.25">
      <c r="A782">
        <v>1071515950</v>
      </c>
      <c r="B782" s="22">
        <v>0</v>
      </c>
      <c r="C782" t="s">
        <v>1006</v>
      </c>
      <c r="D782" t="s">
        <v>3425</v>
      </c>
      <c r="E782" s="11" t="s">
        <v>4050</v>
      </c>
      <c r="F782">
        <v>12356297</v>
      </c>
      <c r="G782" s="14" t="s">
        <v>1147</v>
      </c>
      <c r="H782" t="s">
        <v>3155</v>
      </c>
      <c r="I782" t="s">
        <v>3319</v>
      </c>
      <c r="J782">
        <v>0</v>
      </c>
      <c r="K782">
        <v>2.6349999999999998E-2</v>
      </c>
    </row>
    <row r="783" spans="1:11" x14ac:dyDescent="0.25">
      <c r="A783">
        <v>1012111080</v>
      </c>
      <c r="B783" s="22">
        <v>6.82</v>
      </c>
      <c r="C783" t="s">
        <v>1788</v>
      </c>
      <c r="D783" t="s">
        <v>3489</v>
      </c>
      <c r="E783" s="11" t="s">
        <v>4051</v>
      </c>
      <c r="F783">
        <v>12356370</v>
      </c>
      <c r="G783" s="14" t="s">
        <v>28</v>
      </c>
      <c r="H783" t="s">
        <v>3155</v>
      </c>
      <c r="I783" t="s">
        <v>3319</v>
      </c>
      <c r="J783">
        <v>259</v>
      </c>
      <c r="K783">
        <v>2.6349999999999998E-2</v>
      </c>
    </row>
    <row r="784" spans="1:11" x14ac:dyDescent="0.25">
      <c r="A784">
        <v>1071567150</v>
      </c>
      <c r="B784" s="22">
        <v>25.85</v>
      </c>
      <c r="C784" t="s">
        <v>149</v>
      </c>
      <c r="D784" t="s">
        <v>3462</v>
      </c>
      <c r="E784" s="11" t="s">
        <v>4052</v>
      </c>
      <c r="F784">
        <v>12356394</v>
      </c>
      <c r="G784" s="14" t="s">
        <v>333</v>
      </c>
      <c r="H784" t="s">
        <v>3155</v>
      </c>
      <c r="I784" t="s">
        <v>3319</v>
      </c>
      <c r="J784">
        <v>981</v>
      </c>
      <c r="K784">
        <v>2.6349999999999998E-2</v>
      </c>
    </row>
    <row r="785" spans="1:11" x14ac:dyDescent="0.25">
      <c r="A785">
        <v>1053732970</v>
      </c>
      <c r="B785" s="22">
        <v>54.47</v>
      </c>
      <c r="C785" t="s">
        <v>767</v>
      </c>
      <c r="D785" t="s">
        <v>313</v>
      </c>
      <c r="E785" s="11" t="s">
        <v>4053</v>
      </c>
      <c r="F785">
        <v>12356346</v>
      </c>
      <c r="G785" s="14" t="s">
        <v>1457</v>
      </c>
      <c r="H785" t="s">
        <v>3155</v>
      </c>
      <c r="I785" t="s">
        <v>3319</v>
      </c>
      <c r="J785">
        <v>2067</v>
      </c>
      <c r="K785">
        <v>2.6349999999999998E-2</v>
      </c>
    </row>
    <row r="786" spans="1:11" x14ac:dyDescent="0.25">
      <c r="A786">
        <v>1012037990</v>
      </c>
      <c r="B786" s="22">
        <v>0</v>
      </c>
      <c r="C786" t="s">
        <v>26</v>
      </c>
      <c r="D786" t="s">
        <v>3480</v>
      </c>
      <c r="E786" s="11" t="s">
        <v>4054</v>
      </c>
      <c r="F786">
        <v>12356358</v>
      </c>
      <c r="G786" s="14" t="s">
        <v>655</v>
      </c>
      <c r="H786" t="s">
        <v>3155</v>
      </c>
      <c r="I786" t="s">
        <v>3319</v>
      </c>
      <c r="J786">
        <v>0</v>
      </c>
      <c r="K786">
        <v>2.6349999999999998E-2</v>
      </c>
    </row>
    <row r="787" spans="1:11" x14ac:dyDescent="0.25">
      <c r="A787">
        <v>1012004930</v>
      </c>
      <c r="B787" s="22">
        <v>0</v>
      </c>
      <c r="C787" t="s">
        <v>13</v>
      </c>
      <c r="D787" t="s">
        <v>3460</v>
      </c>
      <c r="E787" s="11" t="s">
        <v>4055</v>
      </c>
      <c r="F787">
        <v>12356413</v>
      </c>
      <c r="G787" s="14" t="s">
        <v>195</v>
      </c>
      <c r="H787" t="s">
        <v>3155</v>
      </c>
      <c r="I787" t="s">
        <v>3319</v>
      </c>
      <c r="J787">
        <v>0</v>
      </c>
      <c r="K787">
        <v>2.6349999999999998E-2</v>
      </c>
    </row>
    <row r="788" spans="1:11" x14ac:dyDescent="0.25">
      <c r="A788">
        <v>1071511180</v>
      </c>
      <c r="B788" s="22">
        <v>198.52</v>
      </c>
      <c r="C788" t="s">
        <v>1769</v>
      </c>
      <c r="D788" t="s">
        <v>3462</v>
      </c>
      <c r="E788" s="11" t="s">
        <v>4056</v>
      </c>
      <c r="F788">
        <v>12356459</v>
      </c>
      <c r="G788" s="14" t="s">
        <v>1499</v>
      </c>
      <c r="H788" t="s">
        <v>3155</v>
      </c>
      <c r="I788" t="s">
        <v>3319</v>
      </c>
      <c r="J788">
        <v>7534</v>
      </c>
      <c r="K788">
        <v>2.6349999999999998E-2</v>
      </c>
    </row>
    <row r="789" spans="1:11" x14ac:dyDescent="0.25">
      <c r="A789">
        <v>1058732490</v>
      </c>
      <c r="B789" s="22">
        <v>11.86</v>
      </c>
      <c r="C789" t="s">
        <v>767</v>
      </c>
      <c r="D789" t="s">
        <v>4057</v>
      </c>
      <c r="E789" s="11" t="s">
        <v>3744</v>
      </c>
      <c r="F789">
        <v>12356443</v>
      </c>
      <c r="G789" s="14" t="s">
        <v>1154</v>
      </c>
      <c r="H789" t="s">
        <v>3155</v>
      </c>
      <c r="I789" t="s">
        <v>3319</v>
      </c>
      <c r="J789">
        <v>450</v>
      </c>
      <c r="K789">
        <v>2.6349999999999998E-2</v>
      </c>
    </row>
    <row r="790" spans="1:11" x14ac:dyDescent="0.25">
      <c r="A790">
        <v>1052210270</v>
      </c>
      <c r="B790" s="22">
        <v>0</v>
      </c>
      <c r="C790" t="s">
        <v>9</v>
      </c>
      <c r="D790" t="s">
        <v>9</v>
      </c>
      <c r="E790" s="11" t="s">
        <v>4058</v>
      </c>
      <c r="F790">
        <v>12356442</v>
      </c>
      <c r="G790" s="14" t="s">
        <v>2902</v>
      </c>
      <c r="H790" t="s">
        <v>3155</v>
      </c>
      <c r="I790" t="s">
        <v>3319</v>
      </c>
      <c r="J790">
        <v>0</v>
      </c>
      <c r="K790">
        <v>2.6349999999999998E-2</v>
      </c>
    </row>
    <row r="791" spans="1:11" x14ac:dyDescent="0.25">
      <c r="A791">
        <v>1013193920</v>
      </c>
      <c r="B791" s="22">
        <v>5.69</v>
      </c>
      <c r="C791" t="s">
        <v>761</v>
      </c>
      <c r="D791" t="s">
        <v>3410</v>
      </c>
      <c r="E791" s="11" t="s">
        <v>4059</v>
      </c>
      <c r="F791">
        <v>12356444</v>
      </c>
      <c r="G791" s="14" t="s">
        <v>1340</v>
      </c>
      <c r="H791" t="s">
        <v>3155</v>
      </c>
      <c r="I791" t="s">
        <v>3319</v>
      </c>
      <c r="J791">
        <v>216</v>
      </c>
      <c r="K791">
        <v>2.6349999999999998E-2</v>
      </c>
    </row>
    <row r="792" spans="1:11" x14ac:dyDescent="0.25">
      <c r="A792">
        <v>1058724110</v>
      </c>
      <c r="B792" s="22">
        <v>13.86</v>
      </c>
      <c r="C792" t="s">
        <v>200</v>
      </c>
      <c r="D792" t="s">
        <v>200</v>
      </c>
      <c r="E792" s="11" t="s">
        <v>4060</v>
      </c>
      <c r="F792">
        <v>12355661</v>
      </c>
      <c r="G792" s="14" t="s">
        <v>599</v>
      </c>
      <c r="H792" t="s">
        <v>3155</v>
      </c>
      <c r="I792" t="s">
        <v>3319</v>
      </c>
      <c r="J792">
        <v>526</v>
      </c>
      <c r="K792">
        <v>2.6349999999999998E-2</v>
      </c>
    </row>
    <row r="793" spans="1:11" x14ac:dyDescent="0.25">
      <c r="A793">
        <v>1012037990</v>
      </c>
      <c r="B793" s="22">
        <v>0</v>
      </c>
      <c r="C793" t="s">
        <v>26</v>
      </c>
      <c r="D793" t="s">
        <v>3480</v>
      </c>
      <c r="E793" s="11" t="s">
        <v>4061</v>
      </c>
      <c r="F793">
        <v>12356466</v>
      </c>
      <c r="G793" s="14" t="s">
        <v>203</v>
      </c>
      <c r="H793" t="s">
        <v>3155</v>
      </c>
      <c r="I793" t="s">
        <v>3319</v>
      </c>
      <c r="J793">
        <v>0</v>
      </c>
      <c r="K793">
        <v>2.6349999999999998E-2</v>
      </c>
    </row>
    <row r="794" spans="1:11" x14ac:dyDescent="0.25">
      <c r="A794">
        <v>1013100164</v>
      </c>
      <c r="B794" s="22">
        <v>27.77</v>
      </c>
      <c r="C794" t="s">
        <v>1749</v>
      </c>
      <c r="D794" t="s">
        <v>3616</v>
      </c>
      <c r="E794" s="11" t="s">
        <v>4062</v>
      </c>
      <c r="F794">
        <v>13586803</v>
      </c>
      <c r="G794" s="14" t="s">
        <v>1214</v>
      </c>
      <c r="H794" t="s">
        <v>3155</v>
      </c>
      <c r="I794" t="s">
        <v>3319</v>
      </c>
      <c r="J794">
        <v>1054</v>
      </c>
      <c r="K794">
        <v>2.6349999999999998E-2</v>
      </c>
    </row>
    <row r="795" spans="1:11" x14ac:dyDescent="0.25">
      <c r="A795">
        <v>1061979300</v>
      </c>
      <c r="B795" s="22">
        <v>26.35</v>
      </c>
      <c r="C795" t="s">
        <v>3081</v>
      </c>
      <c r="D795" t="s">
        <v>200</v>
      </c>
      <c r="E795" s="11" t="s">
        <v>4063</v>
      </c>
      <c r="F795">
        <v>13586853</v>
      </c>
      <c r="G795" s="14" t="s">
        <v>3096</v>
      </c>
      <c r="H795" t="s">
        <v>3155</v>
      </c>
      <c r="I795" t="s">
        <v>3319</v>
      </c>
      <c r="J795">
        <v>1000</v>
      </c>
      <c r="K795">
        <v>2.6349999999999998E-2</v>
      </c>
    </row>
    <row r="796" spans="1:11" x14ac:dyDescent="0.25">
      <c r="A796">
        <v>1013210500</v>
      </c>
      <c r="B796" s="22">
        <v>0</v>
      </c>
      <c r="C796" t="s">
        <v>26</v>
      </c>
      <c r="D796" t="s">
        <v>3480</v>
      </c>
      <c r="E796" s="11" t="s">
        <v>4064</v>
      </c>
      <c r="F796">
        <v>12356452</v>
      </c>
      <c r="G796" s="14" t="s">
        <v>185</v>
      </c>
      <c r="H796" t="s">
        <v>3155</v>
      </c>
      <c r="I796" t="s">
        <v>3319</v>
      </c>
      <c r="J796">
        <v>0</v>
      </c>
      <c r="K796">
        <v>2.6349999999999998E-2</v>
      </c>
    </row>
    <row r="797" spans="1:11" x14ac:dyDescent="0.25">
      <c r="A797">
        <v>1052210980</v>
      </c>
      <c r="B797" s="22">
        <v>29.09</v>
      </c>
      <c r="C797" t="s">
        <v>9</v>
      </c>
      <c r="D797" t="s">
        <v>9</v>
      </c>
      <c r="E797" s="11" t="s">
        <v>4065</v>
      </c>
      <c r="F797">
        <v>12356450</v>
      </c>
      <c r="G797" s="14" t="s">
        <v>193</v>
      </c>
      <c r="H797" t="s">
        <v>3155</v>
      </c>
      <c r="I797" t="s">
        <v>3319</v>
      </c>
      <c r="J797">
        <v>1104</v>
      </c>
      <c r="K797">
        <v>2.6349999999999998E-2</v>
      </c>
    </row>
    <row r="798" spans="1:11" x14ac:dyDescent="0.25">
      <c r="A798">
        <v>1071511180</v>
      </c>
      <c r="B798" s="22">
        <v>0.57999999999999996</v>
      </c>
      <c r="C798" t="s">
        <v>1769</v>
      </c>
      <c r="D798" t="s">
        <v>3410</v>
      </c>
      <c r="E798" s="11" t="s">
        <v>4066</v>
      </c>
      <c r="F798">
        <v>12356448</v>
      </c>
      <c r="G798" s="14" t="s">
        <v>2903</v>
      </c>
      <c r="H798" t="s">
        <v>3155</v>
      </c>
      <c r="I798" t="s">
        <v>3319</v>
      </c>
      <c r="J798">
        <v>22</v>
      </c>
      <c r="K798">
        <v>2.6349999999999998E-2</v>
      </c>
    </row>
    <row r="799" spans="1:11" x14ac:dyDescent="0.25">
      <c r="A799">
        <v>1061970000</v>
      </c>
      <c r="B799" s="22">
        <v>109.3</v>
      </c>
      <c r="C799" t="s">
        <v>200</v>
      </c>
      <c r="D799" t="s">
        <v>200</v>
      </c>
      <c r="E799" s="11" t="s">
        <v>4067</v>
      </c>
      <c r="F799">
        <v>12356471</v>
      </c>
      <c r="G799" s="14" t="s">
        <v>558</v>
      </c>
      <c r="H799" t="s">
        <v>3155</v>
      </c>
      <c r="I799" t="s">
        <v>3319</v>
      </c>
      <c r="J799">
        <v>4148</v>
      </c>
      <c r="K799">
        <v>2.6349999999999998E-2</v>
      </c>
    </row>
    <row r="800" spans="1:11" x14ac:dyDescent="0.25">
      <c r="A800">
        <v>1013196410</v>
      </c>
      <c r="B800" s="22">
        <v>25.11</v>
      </c>
      <c r="C800" t="s">
        <v>1789</v>
      </c>
      <c r="D800" t="s">
        <v>3462</v>
      </c>
      <c r="E800" s="11" t="s">
        <v>4068</v>
      </c>
      <c r="F800">
        <v>13586513</v>
      </c>
      <c r="G800" s="14" t="s">
        <v>1393</v>
      </c>
      <c r="H800" t="s">
        <v>3155</v>
      </c>
      <c r="I800" t="s">
        <v>3319</v>
      </c>
      <c r="J800">
        <v>953</v>
      </c>
      <c r="K800">
        <v>2.6349999999999998E-2</v>
      </c>
    </row>
    <row r="801" spans="1:11" x14ac:dyDescent="0.25">
      <c r="A801">
        <v>1043801150</v>
      </c>
      <c r="B801" s="22">
        <v>1.1599999999999999</v>
      </c>
      <c r="C801" t="s">
        <v>392</v>
      </c>
      <c r="D801" t="s">
        <v>3410</v>
      </c>
      <c r="E801" s="11" t="s">
        <v>4069</v>
      </c>
      <c r="F801">
        <v>12356472</v>
      </c>
      <c r="G801" s="14" t="s">
        <v>1027</v>
      </c>
      <c r="H801" t="s">
        <v>3155</v>
      </c>
      <c r="I801" t="s">
        <v>3319</v>
      </c>
      <c r="J801">
        <v>44</v>
      </c>
      <c r="K801">
        <v>2.6349999999999998E-2</v>
      </c>
    </row>
    <row r="802" spans="1:11" x14ac:dyDescent="0.25">
      <c r="A802">
        <v>1012037060</v>
      </c>
      <c r="B802" s="22">
        <v>18.05</v>
      </c>
      <c r="C802" t="s">
        <v>644</v>
      </c>
      <c r="D802" t="s">
        <v>1938</v>
      </c>
      <c r="E802" s="11" t="s">
        <v>3564</v>
      </c>
      <c r="F802">
        <v>12356493</v>
      </c>
      <c r="G802" s="14" t="s">
        <v>1490</v>
      </c>
      <c r="H802" t="s">
        <v>3155</v>
      </c>
      <c r="I802" t="s">
        <v>3319</v>
      </c>
      <c r="J802">
        <v>685</v>
      </c>
      <c r="K802">
        <v>2.6349999999999998E-2</v>
      </c>
    </row>
    <row r="803" spans="1:11" x14ac:dyDescent="0.25">
      <c r="A803">
        <v>1058353100</v>
      </c>
      <c r="B803" s="22">
        <v>22.79</v>
      </c>
      <c r="C803" t="s">
        <v>1633</v>
      </c>
      <c r="D803" t="s">
        <v>3410</v>
      </c>
      <c r="E803" s="11" t="s">
        <v>4070</v>
      </c>
      <c r="F803">
        <v>12356491</v>
      </c>
      <c r="G803" s="14" t="s">
        <v>873</v>
      </c>
      <c r="H803" t="s">
        <v>3155</v>
      </c>
      <c r="I803" t="s">
        <v>3319</v>
      </c>
      <c r="J803">
        <v>865</v>
      </c>
      <c r="K803">
        <v>2.6349999999999998E-2</v>
      </c>
    </row>
    <row r="804" spans="1:11" x14ac:dyDescent="0.25">
      <c r="A804">
        <v>1071511500</v>
      </c>
      <c r="B804" s="22">
        <v>13.23</v>
      </c>
      <c r="C804" t="s">
        <v>1790</v>
      </c>
      <c r="D804" t="s">
        <v>3462</v>
      </c>
      <c r="E804" s="11" t="s">
        <v>4071</v>
      </c>
      <c r="F804">
        <v>13586559</v>
      </c>
      <c r="G804" s="14" t="s">
        <v>562</v>
      </c>
      <c r="H804" t="s">
        <v>3155</v>
      </c>
      <c r="I804" t="s">
        <v>3319</v>
      </c>
      <c r="J804">
        <v>502</v>
      </c>
      <c r="K804">
        <v>2.6349999999999998E-2</v>
      </c>
    </row>
    <row r="805" spans="1:11" x14ac:dyDescent="0.25">
      <c r="A805">
        <v>1013100164</v>
      </c>
      <c r="B805" s="22">
        <v>68.72</v>
      </c>
      <c r="C805" t="s">
        <v>1749</v>
      </c>
      <c r="D805" t="s">
        <v>3616</v>
      </c>
      <c r="E805" s="11" t="s">
        <v>4072</v>
      </c>
      <c r="F805">
        <v>13586804</v>
      </c>
      <c r="G805" s="14" t="s">
        <v>1186</v>
      </c>
      <c r="H805" t="s">
        <v>3155</v>
      </c>
      <c r="I805" t="s">
        <v>3319</v>
      </c>
      <c r="J805">
        <v>2608</v>
      </c>
      <c r="K805">
        <v>2.6349999999999998E-2</v>
      </c>
    </row>
    <row r="806" spans="1:11" x14ac:dyDescent="0.25">
      <c r="A806">
        <v>1058727300</v>
      </c>
      <c r="B806" s="22">
        <v>91.54</v>
      </c>
      <c r="C806" t="s">
        <v>590</v>
      </c>
      <c r="D806" t="s">
        <v>3462</v>
      </c>
      <c r="E806" s="11" t="s">
        <v>4073</v>
      </c>
      <c r="F806">
        <v>13586815</v>
      </c>
      <c r="G806" s="14" t="s">
        <v>426</v>
      </c>
      <c r="H806" t="s">
        <v>3155</v>
      </c>
      <c r="I806" t="s">
        <v>3319</v>
      </c>
      <c r="J806">
        <v>3474</v>
      </c>
      <c r="K806">
        <v>2.6349999999999998E-2</v>
      </c>
    </row>
    <row r="807" spans="1:11" ht="15.75" x14ac:dyDescent="0.25">
      <c r="A807">
        <v>1013211650</v>
      </c>
      <c r="B807" s="22">
        <v>31.52</v>
      </c>
      <c r="C807" s="24" t="s">
        <v>26</v>
      </c>
      <c r="D807" t="s">
        <v>3462</v>
      </c>
      <c r="E807" s="11" t="s">
        <v>4074</v>
      </c>
      <c r="F807">
        <v>13586796</v>
      </c>
      <c r="G807" s="14" t="s">
        <v>428</v>
      </c>
      <c r="H807" t="s">
        <v>3155</v>
      </c>
      <c r="I807" t="s">
        <v>3319</v>
      </c>
      <c r="J807">
        <v>1709</v>
      </c>
      <c r="K807">
        <v>2.6349999999999998E-2</v>
      </c>
    </row>
    <row r="808" spans="1:11" ht="15.75" x14ac:dyDescent="0.25">
      <c r="A808">
        <v>1013210590</v>
      </c>
      <c r="B808" s="22">
        <v>13.51</v>
      </c>
      <c r="C808" s="24" t="s">
        <v>26</v>
      </c>
      <c r="D808" t="s">
        <v>3462</v>
      </c>
      <c r="E808" s="11" t="s">
        <v>4074</v>
      </c>
      <c r="F808">
        <v>13586796</v>
      </c>
      <c r="G808" s="14" t="s">
        <v>428</v>
      </c>
      <c r="H808" t="s">
        <v>3155</v>
      </c>
      <c r="I808" t="s">
        <v>3319</v>
      </c>
      <c r="J808" s="13"/>
      <c r="K808" s="13"/>
    </row>
    <row r="809" spans="1:11" x14ac:dyDescent="0.25">
      <c r="A809">
        <v>1012136320</v>
      </c>
      <c r="B809" s="22">
        <v>11.78</v>
      </c>
      <c r="C809" t="s">
        <v>26</v>
      </c>
      <c r="D809" t="s">
        <v>3410</v>
      </c>
      <c r="E809" s="11" t="s">
        <v>4075</v>
      </c>
      <c r="F809">
        <v>13586844</v>
      </c>
      <c r="G809" s="14" t="s">
        <v>429</v>
      </c>
      <c r="H809" t="s">
        <v>3155</v>
      </c>
      <c r="I809" t="s">
        <v>3319</v>
      </c>
      <c r="J809">
        <v>447</v>
      </c>
      <c r="K809">
        <v>2.6349999999999998E-2</v>
      </c>
    </row>
    <row r="810" spans="1:11" x14ac:dyDescent="0.25">
      <c r="A810">
        <v>1058727300</v>
      </c>
      <c r="B810" s="22">
        <v>51.49</v>
      </c>
      <c r="C810" t="s">
        <v>590</v>
      </c>
      <c r="D810" t="s">
        <v>3462</v>
      </c>
      <c r="E810" s="11" t="s">
        <v>4073</v>
      </c>
      <c r="F810">
        <v>13586816</v>
      </c>
      <c r="G810" s="14" t="s">
        <v>433</v>
      </c>
      <c r="H810" t="s">
        <v>3155</v>
      </c>
      <c r="I810" t="s">
        <v>3319</v>
      </c>
      <c r="J810">
        <v>1954</v>
      </c>
      <c r="K810">
        <v>2.6349999999999998E-2</v>
      </c>
    </row>
    <row r="811" spans="1:11" x14ac:dyDescent="0.25">
      <c r="A811">
        <v>1043800700</v>
      </c>
      <c r="B811" s="22">
        <v>6.98</v>
      </c>
      <c r="C811" t="s">
        <v>1791</v>
      </c>
      <c r="D811" t="s">
        <v>1941</v>
      </c>
      <c r="E811" s="11" t="s">
        <v>1791</v>
      </c>
      <c r="F811">
        <v>13586814</v>
      </c>
      <c r="G811" s="14" t="s">
        <v>241</v>
      </c>
      <c r="H811" t="s">
        <v>3155</v>
      </c>
      <c r="I811" t="s">
        <v>3319</v>
      </c>
      <c r="J811">
        <v>265</v>
      </c>
      <c r="K811">
        <v>2.6349999999999998E-2</v>
      </c>
    </row>
    <row r="812" spans="1:11" x14ac:dyDescent="0.25">
      <c r="A812">
        <v>1048142090</v>
      </c>
      <c r="B812" s="22">
        <v>8.35</v>
      </c>
      <c r="C812" t="s">
        <v>313</v>
      </c>
      <c r="D812" t="s">
        <v>313</v>
      </c>
      <c r="E812" s="11" t="s">
        <v>4076</v>
      </c>
      <c r="F812">
        <v>13586524</v>
      </c>
      <c r="G812" s="14" t="s">
        <v>459</v>
      </c>
      <c r="H812" t="s">
        <v>3155</v>
      </c>
      <c r="I812" t="s">
        <v>3319</v>
      </c>
      <c r="J812">
        <v>317</v>
      </c>
      <c r="K812">
        <v>2.6349999999999998E-2</v>
      </c>
    </row>
    <row r="813" spans="1:11" x14ac:dyDescent="0.25">
      <c r="A813">
        <v>1013196130</v>
      </c>
      <c r="B813" s="22">
        <v>53.02</v>
      </c>
      <c r="C813" t="s">
        <v>1308</v>
      </c>
      <c r="D813" t="s">
        <v>3462</v>
      </c>
      <c r="E813" s="11" t="s">
        <v>4077</v>
      </c>
      <c r="F813">
        <v>13586522</v>
      </c>
      <c r="G813" s="14" t="s">
        <v>457</v>
      </c>
      <c r="H813" t="s">
        <v>3155</v>
      </c>
      <c r="I813" t="s">
        <v>3319</v>
      </c>
      <c r="J813">
        <v>2012</v>
      </c>
      <c r="K813">
        <v>2.6349999999999998E-2</v>
      </c>
    </row>
    <row r="814" spans="1:11" x14ac:dyDescent="0.25">
      <c r="A814">
        <v>1052210310</v>
      </c>
      <c r="B814" s="22">
        <v>158.02000000000001</v>
      </c>
      <c r="C814" t="s">
        <v>9</v>
      </c>
      <c r="D814" t="s">
        <v>9</v>
      </c>
      <c r="E814" s="11" t="s">
        <v>4078</v>
      </c>
      <c r="F814">
        <v>13586526</v>
      </c>
      <c r="G814" s="14" t="s">
        <v>292</v>
      </c>
      <c r="H814" t="s">
        <v>3155</v>
      </c>
      <c r="I814" t="s">
        <v>3319</v>
      </c>
      <c r="J814">
        <v>5997</v>
      </c>
      <c r="K814">
        <v>2.6349999999999998E-2</v>
      </c>
    </row>
    <row r="815" spans="1:11" x14ac:dyDescent="0.25">
      <c r="A815">
        <v>1054214250</v>
      </c>
      <c r="B815" s="22">
        <v>127.96</v>
      </c>
      <c r="C815" t="s">
        <v>3051</v>
      </c>
      <c r="D815" t="s">
        <v>3410</v>
      </c>
      <c r="E815" s="11" t="s">
        <v>3705</v>
      </c>
      <c r="F815">
        <v>13586774</v>
      </c>
      <c r="G815" s="14" t="s">
        <v>442</v>
      </c>
      <c r="H815" t="s">
        <v>3155</v>
      </c>
      <c r="I815" t="s">
        <v>3319</v>
      </c>
      <c r="J815">
        <v>4856</v>
      </c>
      <c r="K815">
        <v>2.6349999999999998E-2</v>
      </c>
    </row>
    <row r="816" spans="1:11" x14ac:dyDescent="0.25">
      <c r="A816">
        <v>1013100140</v>
      </c>
      <c r="B816" s="22">
        <v>28.51</v>
      </c>
      <c r="C816" t="s">
        <v>145</v>
      </c>
      <c r="D816" t="s">
        <v>3462</v>
      </c>
      <c r="E816" s="11" t="s">
        <v>4079</v>
      </c>
      <c r="F816">
        <v>13586776</v>
      </c>
      <c r="G816" s="14" t="s">
        <v>1195</v>
      </c>
      <c r="H816" t="s">
        <v>3155</v>
      </c>
      <c r="I816" t="s">
        <v>3319</v>
      </c>
      <c r="J816">
        <v>1082</v>
      </c>
      <c r="K816">
        <v>2.6349999999999998E-2</v>
      </c>
    </row>
    <row r="817" spans="1:11" x14ac:dyDescent="0.25">
      <c r="A817">
        <v>1061972000</v>
      </c>
      <c r="B817" s="22">
        <v>39.76</v>
      </c>
      <c r="C817" t="s">
        <v>200</v>
      </c>
      <c r="D817" t="s">
        <v>3498</v>
      </c>
      <c r="E817" s="11" t="s">
        <v>4080</v>
      </c>
      <c r="F817">
        <v>13586775</v>
      </c>
      <c r="G817" s="14" t="s">
        <v>234</v>
      </c>
      <c r="H817" t="s">
        <v>3155</v>
      </c>
      <c r="I817" t="s">
        <v>3319</v>
      </c>
      <c r="J817">
        <v>1509</v>
      </c>
      <c r="K817">
        <v>2.6349999999999998E-2</v>
      </c>
    </row>
    <row r="818" spans="1:11" x14ac:dyDescent="0.25">
      <c r="A818">
        <v>1012004930</v>
      </c>
      <c r="B818" s="22">
        <v>22.16</v>
      </c>
      <c r="C818" t="s">
        <v>13</v>
      </c>
      <c r="D818" t="s">
        <v>3638</v>
      </c>
      <c r="E818" s="11" t="s">
        <v>3458</v>
      </c>
      <c r="F818">
        <v>13586518</v>
      </c>
      <c r="G818" s="14" t="s">
        <v>458</v>
      </c>
      <c r="H818" t="s">
        <v>3155</v>
      </c>
      <c r="I818" t="s">
        <v>3319</v>
      </c>
      <c r="J818">
        <v>841</v>
      </c>
      <c r="K818">
        <v>2.6349999999999998E-2</v>
      </c>
    </row>
    <row r="819" spans="1:11" x14ac:dyDescent="0.25">
      <c r="A819">
        <v>1061976520</v>
      </c>
      <c r="B819" s="22">
        <v>127.61</v>
      </c>
      <c r="C819" t="s">
        <v>1053</v>
      </c>
      <c r="D819" t="s">
        <v>3498</v>
      </c>
      <c r="E819" s="11" t="s">
        <v>4081</v>
      </c>
      <c r="F819">
        <v>13586519</v>
      </c>
      <c r="G819" s="14" t="s">
        <v>1597</v>
      </c>
      <c r="H819" t="s">
        <v>3155</v>
      </c>
      <c r="I819" t="s">
        <v>3319</v>
      </c>
      <c r="J819">
        <v>4843</v>
      </c>
      <c r="K819">
        <v>2.6349999999999998E-2</v>
      </c>
    </row>
    <row r="820" spans="1:11" x14ac:dyDescent="0.25">
      <c r="A820">
        <v>1061973700</v>
      </c>
      <c r="B820" s="22">
        <v>6.46</v>
      </c>
      <c r="C820" t="s">
        <v>1042</v>
      </c>
      <c r="D820" t="s">
        <v>200</v>
      </c>
      <c r="E820" s="11" t="s">
        <v>4082</v>
      </c>
      <c r="F820">
        <v>13586790</v>
      </c>
      <c r="G820" s="14" t="s">
        <v>1282</v>
      </c>
      <c r="H820" t="s">
        <v>3155</v>
      </c>
      <c r="I820" t="s">
        <v>3319</v>
      </c>
      <c r="J820">
        <v>245</v>
      </c>
      <c r="K820">
        <v>2.6349999999999998E-2</v>
      </c>
    </row>
    <row r="821" spans="1:11" x14ac:dyDescent="0.25">
      <c r="A821">
        <v>1013193930</v>
      </c>
      <c r="B821" s="22">
        <v>0</v>
      </c>
      <c r="C821" t="s">
        <v>4083</v>
      </c>
      <c r="D821" t="s">
        <v>4083</v>
      </c>
      <c r="E821" s="11" t="s">
        <v>4083</v>
      </c>
      <c r="F821">
        <v>13586542</v>
      </c>
      <c r="G821" s="14" t="s">
        <v>1127</v>
      </c>
      <c r="H821" t="s">
        <v>3155</v>
      </c>
      <c r="I821" t="s">
        <v>3319</v>
      </c>
      <c r="J821">
        <v>0</v>
      </c>
      <c r="K821">
        <v>2.6349999999999998E-2</v>
      </c>
    </row>
    <row r="822" spans="1:11" x14ac:dyDescent="0.25">
      <c r="A822">
        <v>1013196130</v>
      </c>
      <c r="B822" s="22">
        <v>73.83</v>
      </c>
      <c r="C822" t="s">
        <v>1308</v>
      </c>
      <c r="D822" t="s">
        <v>3462</v>
      </c>
      <c r="E822" s="11" t="s">
        <v>4084</v>
      </c>
      <c r="F822">
        <v>13586886</v>
      </c>
      <c r="G822" s="14" t="s">
        <v>1307</v>
      </c>
      <c r="H822" t="s">
        <v>3155</v>
      </c>
      <c r="I822" t="s">
        <v>3319</v>
      </c>
      <c r="J822">
        <v>2802</v>
      </c>
      <c r="K822">
        <v>2.6349999999999998E-2</v>
      </c>
    </row>
    <row r="823" spans="1:11" x14ac:dyDescent="0.25">
      <c r="A823">
        <v>1058729350</v>
      </c>
      <c r="B823" s="22">
        <v>33.81</v>
      </c>
      <c r="C823" t="s">
        <v>264</v>
      </c>
      <c r="D823" t="s">
        <v>3427</v>
      </c>
      <c r="E823" s="11" t="s">
        <v>4085</v>
      </c>
      <c r="F823">
        <v>13586893</v>
      </c>
      <c r="G823" s="14" t="s">
        <v>648</v>
      </c>
      <c r="H823" t="s">
        <v>3155</v>
      </c>
      <c r="I823" t="s">
        <v>3319</v>
      </c>
      <c r="J823">
        <v>1283</v>
      </c>
      <c r="K823">
        <v>2.6349999999999998E-2</v>
      </c>
    </row>
    <row r="824" spans="1:11" x14ac:dyDescent="0.25">
      <c r="A824">
        <v>1058326100</v>
      </c>
      <c r="B824" s="22">
        <v>37.71</v>
      </c>
      <c r="C824" t="s">
        <v>200</v>
      </c>
      <c r="D824" t="s">
        <v>200</v>
      </c>
      <c r="E824" s="11" t="s">
        <v>3642</v>
      </c>
      <c r="F824">
        <v>13586898</v>
      </c>
      <c r="G824" s="14" t="s">
        <v>248</v>
      </c>
      <c r="H824" t="s">
        <v>3155</v>
      </c>
      <c r="I824" t="s">
        <v>3319</v>
      </c>
      <c r="J824">
        <v>1431</v>
      </c>
      <c r="K824">
        <v>2.6349999999999998E-2</v>
      </c>
    </row>
    <row r="825" spans="1:11" x14ac:dyDescent="0.25">
      <c r="A825">
        <v>1058353100</v>
      </c>
      <c r="B825" s="22">
        <v>0</v>
      </c>
      <c r="C825" t="s">
        <v>1633</v>
      </c>
      <c r="D825" t="s">
        <v>3410</v>
      </c>
      <c r="E825" s="11" t="s">
        <v>4086</v>
      </c>
      <c r="F825">
        <v>13586876</v>
      </c>
      <c r="G825" s="14" t="s">
        <v>705</v>
      </c>
      <c r="H825" t="s">
        <v>3146</v>
      </c>
      <c r="I825" t="s">
        <v>3319</v>
      </c>
      <c r="J825">
        <v>0</v>
      </c>
      <c r="K825">
        <v>2.6349999999999998E-2</v>
      </c>
    </row>
    <row r="826" spans="1:11" x14ac:dyDescent="0.25">
      <c r="A826">
        <v>1013100164</v>
      </c>
      <c r="B826" s="22">
        <v>4.82</v>
      </c>
      <c r="C826" t="s">
        <v>312</v>
      </c>
      <c r="D826" t="s">
        <v>3616</v>
      </c>
      <c r="E826" s="11" t="s">
        <v>4087</v>
      </c>
      <c r="F826">
        <v>13586795</v>
      </c>
      <c r="G826" s="14" t="s">
        <v>409</v>
      </c>
      <c r="H826" t="s">
        <v>3141</v>
      </c>
      <c r="I826" t="s">
        <v>3319</v>
      </c>
      <c r="J826">
        <v>183</v>
      </c>
      <c r="K826">
        <v>2.6349999999999998E-2</v>
      </c>
    </row>
    <row r="827" spans="1:11" x14ac:dyDescent="0.25">
      <c r="A827">
        <v>1013100050</v>
      </c>
      <c r="B827" s="22">
        <v>7.54</v>
      </c>
      <c r="C827" t="s">
        <v>320</v>
      </c>
      <c r="D827" t="s">
        <v>3462</v>
      </c>
      <c r="E827" s="11" t="s">
        <v>4088</v>
      </c>
      <c r="F827">
        <v>13586647</v>
      </c>
      <c r="G827" s="14" t="s">
        <v>674</v>
      </c>
      <c r="H827" t="s">
        <v>3155</v>
      </c>
      <c r="I827" t="s">
        <v>3319</v>
      </c>
      <c r="J827">
        <v>286</v>
      </c>
      <c r="K827">
        <v>2.6349999999999998E-2</v>
      </c>
    </row>
    <row r="828" spans="1:11" x14ac:dyDescent="0.25">
      <c r="A828">
        <v>1013194320</v>
      </c>
      <c r="B828" s="22">
        <v>16.18</v>
      </c>
      <c r="C828" t="s">
        <v>24</v>
      </c>
      <c r="D828" t="s">
        <v>3474</v>
      </c>
      <c r="E828" s="11" t="s">
        <v>4089</v>
      </c>
      <c r="F828">
        <v>13586637</v>
      </c>
      <c r="G828" s="14" t="s">
        <v>483</v>
      </c>
      <c r="H828" t="s">
        <v>3155</v>
      </c>
      <c r="I828" t="s">
        <v>3319</v>
      </c>
      <c r="J828">
        <v>614</v>
      </c>
      <c r="K828">
        <v>2.6349999999999998E-2</v>
      </c>
    </row>
    <row r="829" spans="1:11" x14ac:dyDescent="0.25">
      <c r="A829">
        <v>1013210430</v>
      </c>
      <c r="B829" s="22">
        <v>0</v>
      </c>
      <c r="C829" t="s">
        <v>26</v>
      </c>
      <c r="D829" t="s">
        <v>3480</v>
      </c>
      <c r="E829" s="11" t="s">
        <v>4090</v>
      </c>
      <c r="F829">
        <v>13586628</v>
      </c>
      <c r="G829" s="14" t="s">
        <v>5437</v>
      </c>
      <c r="H829" t="s">
        <v>3155</v>
      </c>
      <c r="I829" t="s">
        <v>3319</v>
      </c>
      <c r="J829">
        <v>0</v>
      </c>
      <c r="K829">
        <v>2.6349999999999998E-2</v>
      </c>
    </row>
    <row r="830" spans="1:11" x14ac:dyDescent="0.25">
      <c r="A830">
        <v>1071515950</v>
      </c>
      <c r="B830" s="22">
        <v>27.98</v>
      </c>
      <c r="C830" t="s">
        <v>1006</v>
      </c>
      <c r="D830" t="s">
        <v>3425</v>
      </c>
      <c r="E830" s="11" t="s">
        <v>4091</v>
      </c>
      <c r="F830">
        <v>13586621</v>
      </c>
      <c r="G830" s="14" t="s">
        <v>1055</v>
      </c>
      <c r="H830" t="s">
        <v>3155</v>
      </c>
      <c r="I830" t="s">
        <v>3319</v>
      </c>
      <c r="J830">
        <v>1062</v>
      </c>
      <c r="K830">
        <v>2.6349999999999998E-2</v>
      </c>
    </row>
    <row r="831" spans="1:11" x14ac:dyDescent="0.25">
      <c r="A831">
        <v>1058342200</v>
      </c>
      <c r="B831" s="22">
        <v>122.45</v>
      </c>
      <c r="C831" t="s">
        <v>1175</v>
      </c>
      <c r="D831" t="s">
        <v>3410</v>
      </c>
      <c r="E831" s="11" t="s">
        <v>4092</v>
      </c>
      <c r="F831">
        <v>13586626</v>
      </c>
      <c r="G831" s="14" t="s">
        <v>1206</v>
      </c>
      <c r="H831" t="s">
        <v>3155</v>
      </c>
      <c r="I831" t="s">
        <v>3319</v>
      </c>
      <c r="J831">
        <v>4647</v>
      </c>
      <c r="K831">
        <v>2.6349999999999998E-2</v>
      </c>
    </row>
    <row r="832" spans="1:11" x14ac:dyDescent="0.25">
      <c r="A832">
        <v>1052210270</v>
      </c>
      <c r="B832" s="22">
        <v>195.73</v>
      </c>
      <c r="C832" t="s">
        <v>9</v>
      </c>
      <c r="D832" t="s">
        <v>9</v>
      </c>
      <c r="E832" s="11" t="s">
        <v>4093</v>
      </c>
      <c r="F832">
        <v>13586687</v>
      </c>
      <c r="G832" s="14" t="s">
        <v>795</v>
      </c>
      <c r="H832" t="s">
        <v>3155</v>
      </c>
      <c r="I832" t="s">
        <v>3319</v>
      </c>
      <c r="J832">
        <v>7428</v>
      </c>
      <c r="K832">
        <v>2.6349999999999998E-2</v>
      </c>
    </row>
    <row r="833" spans="1:11" x14ac:dyDescent="0.25">
      <c r="A833">
        <v>1071515950</v>
      </c>
      <c r="B833" s="22">
        <v>77.47</v>
      </c>
      <c r="C833" t="s">
        <v>1006</v>
      </c>
      <c r="D833" t="s">
        <v>3425</v>
      </c>
      <c r="E833" s="11" t="s">
        <v>3477</v>
      </c>
      <c r="F833">
        <v>13586646</v>
      </c>
      <c r="G833" s="14" t="s">
        <v>1192</v>
      </c>
      <c r="H833" t="s">
        <v>3155</v>
      </c>
      <c r="I833" t="s">
        <v>3319</v>
      </c>
      <c r="J833">
        <v>2940</v>
      </c>
      <c r="K833">
        <v>2.6349999999999998E-2</v>
      </c>
    </row>
    <row r="834" spans="1:11" x14ac:dyDescent="0.25">
      <c r="A834">
        <v>1071511270</v>
      </c>
      <c r="B834" s="22">
        <v>105.29</v>
      </c>
      <c r="C834" t="s">
        <v>11</v>
      </c>
      <c r="D834" t="s">
        <v>3462</v>
      </c>
      <c r="E834" s="11" t="s">
        <v>4094</v>
      </c>
      <c r="F834">
        <v>13586566</v>
      </c>
      <c r="G834" s="14" t="s">
        <v>984</v>
      </c>
      <c r="H834" t="s">
        <v>3155</v>
      </c>
      <c r="I834" t="s">
        <v>3319</v>
      </c>
      <c r="J834">
        <v>3996</v>
      </c>
      <c r="K834">
        <v>2.6349999999999998E-2</v>
      </c>
    </row>
    <row r="835" spans="1:11" x14ac:dyDescent="0.25">
      <c r="A835">
        <v>1053774510</v>
      </c>
      <c r="B835" s="22">
        <v>111.12</v>
      </c>
      <c r="C835" t="s">
        <v>620</v>
      </c>
      <c r="D835" t="s">
        <v>200</v>
      </c>
      <c r="E835" s="11" t="s">
        <v>3675</v>
      </c>
      <c r="F835">
        <v>13586563</v>
      </c>
      <c r="G835" s="14" t="s">
        <v>617</v>
      </c>
      <c r="H835" t="s">
        <v>3155</v>
      </c>
      <c r="I835" t="s">
        <v>3319</v>
      </c>
      <c r="J835">
        <v>4217</v>
      </c>
      <c r="K835">
        <v>2.6349999999999998E-2</v>
      </c>
    </row>
    <row r="836" spans="1:11" x14ac:dyDescent="0.25">
      <c r="A836">
        <v>1013100140</v>
      </c>
      <c r="B836" s="22">
        <v>85.77</v>
      </c>
      <c r="C836" t="s">
        <v>145</v>
      </c>
      <c r="D836" t="s">
        <v>4095</v>
      </c>
      <c r="E836" s="11">
        <v>0</v>
      </c>
      <c r="F836">
        <v>13586558</v>
      </c>
      <c r="G836" s="14" t="s">
        <v>1466</v>
      </c>
      <c r="H836" t="s">
        <v>3155</v>
      </c>
      <c r="I836" t="s">
        <v>3319</v>
      </c>
      <c r="J836">
        <v>3255</v>
      </c>
      <c r="K836">
        <v>2.6349999999999998E-2</v>
      </c>
    </row>
    <row r="837" spans="1:11" x14ac:dyDescent="0.25">
      <c r="A837">
        <v>1071515920</v>
      </c>
      <c r="B837" s="22">
        <v>36.89</v>
      </c>
      <c r="C837" t="s">
        <v>1171</v>
      </c>
      <c r="D837" t="s">
        <v>3393</v>
      </c>
      <c r="E837" s="11" t="s">
        <v>4096</v>
      </c>
      <c r="F837">
        <v>13586546</v>
      </c>
      <c r="G837" s="14" t="s">
        <v>1191</v>
      </c>
      <c r="H837" t="s">
        <v>3155</v>
      </c>
      <c r="I837" t="s">
        <v>3319</v>
      </c>
      <c r="J837">
        <v>1400</v>
      </c>
      <c r="K837">
        <v>2.6349999999999998E-2</v>
      </c>
    </row>
    <row r="838" spans="1:11" x14ac:dyDescent="0.25">
      <c r="A838">
        <v>1061972000</v>
      </c>
      <c r="B838" s="22">
        <v>72.25</v>
      </c>
      <c r="C838" t="s">
        <v>200</v>
      </c>
      <c r="D838" t="s">
        <v>200</v>
      </c>
      <c r="E838" s="11" t="s">
        <v>4097</v>
      </c>
      <c r="F838">
        <v>13586567</v>
      </c>
      <c r="G838" s="14" t="s">
        <v>441</v>
      </c>
      <c r="H838" t="s">
        <v>3155</v>
      </c>
      <c r="I838" t="s">
        <v>3319</v>
      </c>
      <c r="J838">
        <v>2742</v>
      </c>
      <c r="K838">
        <v>2.6349999999999998E-2</v>
      </c>
    </row>
    <row r="839" spans="1:11" x14ac:dyDescent="0.25">
      <c r="A839">
        <v>1012004930</v>
      </c>
      <c r="B839" s="22">
        <v>0.74</v>
      </c>
      <c r="C839" t="s">
        <v>13</v>
      </c>
      <c r="D839" t="s">
        <v>3460</v>
      </c>
      <c r="E839" s="11" t="s">
        <v>4098</v>
      </c>
      <c r="F839">
        <v>13586545</v>
      </c>
      <c r="G839" s="14" t="s">
        <v>41</v>
      </c>
      <c r="H839" t="s">
        <v>3155</v>
      </c>
      <c r="I839" t="s">
        <v>3319</v>
      </c>
      <c r="J839">
        <v>28</v>
      </c>
      <c r="K839">
        <v>2.6349999999999998E-2</v>
      </c>
    </row>
    <row r="840" spans="1:11" x14ac:dyDescent="0.25">
      <c r="A840">
        <v>1052210420</v>
      </c>
      <c r="B840" s="22">
        <v>28.33</v>
      </c>
      <c r="C840" t="s">
        <v>9</v>
      </c>
      <c r="D840" t="s">
        <v>9</v>
      </c>
      <c r="E840" s="11" t="s">
        <v>4099</v>
      </c>
      <c r="F840">
        <v>13586683</v>
      </c>
      <c r="G840" s="14" t="s">
        <v>1122</v>
      </c>
      <c r="H840" t="s">
        <v>3155</v>
      </c>
      <c r="I840" t="s">
        <v>3319</v>
      </c>
      <c r="J840">
        <v>1075</v>
      </c>
      <c r="K840">
        <v>2.6349999999999998E-2</v>
      </c>
    </row>
    <row r="841" spans="1:11" x14ac:dyDescent="0.25">
      <c r="A841">
        <v>1058366000</v>
      </c>
      <c r="B841" s="22">
        <v>0.21</v>
      </c>
      <c r="C841" t="s">
        <v>1275</v>
      </c>
      <c r="D841" t="s">
        <v>3410</v>
      </c>
      <c r="E841" s="11" t="s">
        <v>4100</v>
      </c>
      <c r="F841">
        <v>13586608</v>
      </c>
      <c r="G841" s="14" t="s">
        <v>1047</v>
      </c>
      <c r="H841" t="s">
        <v>3155</v>
      </c>
      <c r="I841" t="s">
        <v>3319</v>
      </c>
      <c r="J841">
        <v>8</v>
      </c>
      <c r="K841">
        <v>2.6349999999999998E-2</v>
      </c>
    </row>
    <row r="842" spans="1:11" x14ac:dyDescent="0.25">
      <c r="A842">
        <v>1058353200</v>
      </c>
      <c r="B842" s="22">
        <v>55.12</v>
      </c>
      <c r="C842" t="s">
        <v>49</v>
      </c>
      <c r="D842" t="s">
        <v>3427</v>
      </c>
      <c r="E842" s="11" t="s">
        <v>3883</v>
      </c>
      <c r="F842">
        <v>13542039</v>
      </c>
      <c r="G842" s="14" t="s">
        <v>1136</v>
      </c>
      <c r="H842" t="s">
        <v>3155</v>
      </c>
      <c r="I842" t="s">
        <v>3319</v>
      </c>
      <c r="J842">
        <v>2092</v>
      </c>
      <c r="K842">
        <v>2.6349999999999998E-2</v>
      </c>
    </row>
    <row r="843" spans="1:11" x14ac:dyDescent="0.25">
      <c r="A843">
        <v>1058322300</v>
      </c>
      <c r="B843" s="22">
        <v>84.87</v>
      </c>
      <c r="C843" t="s">
        <v>181</v>
      </c>
      <c r="D843" t="s">
        <v>3516</v>
      </c>
      <c r="E843" s="11" t="s">
        <v>4101</v>
      </c>
      <c r="F843">
        <v>13586716</v>
      </c>
      <c r="G843" s="14" t="s">
        <v>257</v>
      </c>
      <c r="H843" t="s">
        <v>3155</v>
      </c>
      <c r="I843" t="s">
        <v>3319</v>
      </c>
      <c r="J843">
        <v>3221</v>
      </c>
      <c r="K843">
        <v>2.6349999999999998E-2</v>
      </c>
    </row>
    <row r="844" spans="1:11" x14ac:dyDescent="0.25">
      <c r="A844">
        <v>1013157790</v>
      </c>
      <c r="B844" s="22">
        <v>0</v>
      </c>
      <c r="C844" t="s">
        <v>595</v>
      </c>
      <c r="D844" t="s">
        <v>4102</v>
      </c>
      <c r="E844" s="11" t="s">
        <v>4103</v>
      </c>
      <c r="F844">
        <v>13586677</v>
      </c>
      <c r="G844" s="14" t="s">
        <v>712</v>
      </c>
      <c r="H844" t="s">
        <v>3155</v>
      </c>
      <c r="I844" t="s">
        <v>3319</v>
      </c>
      <c r="J844">
        <v>0</v>
      </c>
      <c r="K844">
        <v>2.6349999999999998E-2</v>
      </c>
    </row>
    <row r="845" spans="1:11" x14ac:dyDescent="0.25">
      <c r="A845">
        <v>1071511100</v>
      </c>
      <c r="B845" s="22">
        <v>43.9</v>
      </c>
      <c r="C845" t="s">
        <v>1064</v>
      </c>
      <c r="D845" t="s">
        <v>3437</v>
      </c>
      <c r="E845" s="11" t="s">
        <v>3767</v>
      </c>
      <c r="F845">
        <v>13586694</v>
      </c>
      <c r="G845" s="14" t="s">
        <v>1063</v>
      </c>
      <c r="H845" t="s">
        <v>3155</v>
      </c>
      <c r="I845" t="s">
        <v>3319</v>
      </c>
      <c r="J845">
        <v>1666</v>
      </c>
      <c r="K845">
        <v>2.6349999999999998E-2</v>
      </c>
    </row>
    <row r="846" spans="1:11" x14ac:dyDescent="0.25">
      <c r="A846">
        <v>1012131130</v>
      </c>
      <c r="B846" s="22">
        <v>6.11</v>
      </c>
      <c r="C846" t="s">
        <v>18</v>
      </c>
      <c r="D846" t="s">
        <v>18</v>
      </c>
      <c r="E846" s="11" t="s">
        <v>4104</v>
      </c>
      <c r="F846">
        <v>13542035</v>
      </c>
      <c r="G846" s="14" t="s">
        <v>243</v>
      </c>
      <c r="H846" t="s">
        <v>3155</v>
      </c>
      <c r="I846" t="s">
        <v>3319</v>
      </c>
      <c r="J846">
        <v>232</v>
      </c>
      <c r="K846">
        <v>2.6349999999999998E-2</v>
      </c>
    </row>
    <row r="847" spans="1:11" x14ac:dyDescent="0.25">
      <c r="A847">
        <v>1061972700</v>
      </c>
      <c r="B847" s="22">
        <v>39.97</v>
      </c>
      <c r="C847" t="s">
        <v>1792</v>
      </c>
      <c r="D847" t="s">
        <v>3437</v>
      </c>
      <c r="E847" s="11" t="s">
        <v>4105</v>
      </c>
      <c r="F847">
        <v>13542030</v>
      </c>
      <c r="G847" s="14" t="s">
        <v>231</v>
      </c>
      <c r="H847" t="s">
        <v>3155</v>
      </c>
      <c r="I847" t="s">
        <v>3319</v>
      </c>
      <c r="J847">
        <v>1517</v>
      </c>
      <c r="K847">
        <v>2.6349999999999998E-2</v>
      </c>
    </row>
    <row r="848" spans="1:11" x14ac:dyDescent="0.25">
      <c r="A848">
        <v>1058714660</v>
      </c>
      <c r="B848" s="22">
        <v>20.11</v>
      </c>
      <c r="C848" t="s">
        <v>1175</v>
      </c>
      <c r="D848" t="s">
        <v>3410</v>
      </c>
      <c r="E848" s="11" t="s">
        <v>4106</v>
      </c>
      <c r="F848">
        <v>13586755</v>
      </c>
      <c r="G848" s="14" t="s">
        <v>1197</v>
      </c>
      <c r="H848" t="s">
        <v>3155</v>
      </c>
      <c r="I848" t="s">
        <v>3319</v>
      </c>
      <c r="J848">
        <v>763</v>
      </c>
      <c r="K848">
        <v>2.6349999999999998E-2</v>
      </c>
    </row>
    <row r="849" spans="1:11" x14ac:dyDescent="0.25">
      <c r="A849">
        <v>1058353200</v>
      </c>
      <c r="B849" s="22">
        <v>17.39</v>
      </c>
      <c r="C849" t="s">
        <v>1175</v>
      </c>
      <c r="D849" t="s">
        <v>3410</v>
      </c>
      <c r="E849" s="11" t="s">
        <v>4107</v>
      </c>
      <c r="F849">
        <v>13586760</v>
      </c>
      <c r="G849" s="14" t="s">
        <v>1207</v>
      </c>
      <c r="H849" t="s">
        <v>3155</v>
      </c>
      <c r="I849" t="s">
        <v>3319</v>
      </c>
      <c r="J849">
        <v>660</v>
      </c>
      <c r="K849">
        <v>2.6349999999999998E-2</v>
      </c>
    </row>
    <row r="850" spans="1:11" x14ac:dyDescent="0.25">
      <c r="A850">
        <v>1053733020</v>
      </c>
      <c r="B850" s="22">
        <v>17.68</v>
      </c>
      <c r="C850" t="s">
        <v>767</v>
      </c>
      <c r="D850" t="s">
        <v>3410</v>
      </c>
      <c r="E850" s="11" t="s">
        <v>3423</v>
      </c>
      <c r="F850">
        <v>13586761</v>
      </c>
      <c r="G850" s="14" t="s">
        <v>2904</v>
      </c>
      <c r="H850" t="s">
        <v>3155</v>
      </c>
      <c r="I850" t="s">
        <v>3319</v>
      </c>
      <c r="J850">
        <v>671</v>
      </c>
      <c r="K850">
        <v>2.6349999999999998E-2</v>
      </c>
    </row>
    <row r="851" spans="1:11" x14ac:dyDescent="0.25">
      <c r="A851">
        <v>1058353200</v>
      </c>
      <c r="B851" s="22">
        <v>220</v>
      </c>
      <c r="C851" t="s">
        <v>1175</v>
      </c>
      <c r="D851" t="s">
        <v>3410</v>
      </c>
      <c r="E851" s="11" t="s">
        <v>4108</v>
      </c>
      <c r="F851">
        <v>13586754</v>
      </c>
      <c r="G851" s="14" t="s">
        <v>1176</v>
      </c>
      <c r="H851" t="s">
        <v>3155</v>
      </c>
      <c r="I851" t="s">
        <v>3319</v>
      </c>
      <c r="J851">
        <v>8349</v>
      </c>
      <c r="K851">
        <v>2.6349999999999998E-2</v>
      </c>
    </row>
    <row r="852" spans="1:11" x14ac:dyDescent="0.25">
      <c r="A852">
        <v>1058729250</v>
      </c>
      <c r="B852" s="22">
        <v>11.75</v>
      </c>
      <c r="C852" t="s">
        <v>264</v>
      </c>
      <c r="D852" t="s">
        <v>3427</v>
      </c>
      <c r="E852" s="11" t="s">
        <v>4109</v>
      </c>
      <c r="F852">
        <v>13586732</v>
      </c>
      <c r="G852" s="14" t="s">
        <v>242</v>
      </c>
      <c r="H852" t="s">
        <v>3155</v>
      </c>
      <c r="I852" t="s">
        <v>3319</v>
      </c>
      <c r="J852">
        <v>446</v>
      </c>
      <c r="K852">
        <v>2.6349999999999998E-2</v>
      </c>
    </row>
    <row r="853" spans="1:11" x14ac:dyDescent="0.25">
      <c r="A853">
        <v>1058353200</v>
      </c>
      <c r="B853" s="22">
        <v>55.02</v>
      </c>
      <c r="C853" t="s">
        <v>1175</v>
      </c>
      <c r="D853" t="s">
        <v>3410</v>
      </c>
      <c r="E853" s="11" t="s">
        <v>4110</v>
      </c>
      <c r="F853">
        <v>13586759</v>
      </c>
      <c r="G853" s="14" t="s">
        <v>1280</v>
      </c>
      <c r="H853" t="s">
        <v>3155</v>
      </c>
      <c r="I853" t="s">
        <v>3319</v>
      </c>
      <c r="J853">
        <v>2088</v>
      </c>
      <c r="K853">
        <v>2.6349999999999998E-2</v>
      </c>
    </row>
    <row r="854" spans="1:11" x14ac:dyDescent="0.25">
      <c r="A854">
        <v>1013188500</v>
      </c>
      <c r="B854" s="22">
        <v>0</v>
      </c>
      <c r="C854" t="s">
        <v>1734</v>
      </c>
      <c r="D854" t="s">
        <v>3414</v>
      </c>
      <c r="E854" s="11" t="s">
        <v>4111</v>
      </c>
      <c r="F854">
        <v>13586624</v>
      </c>
      <c r="G854" s="14" t="s">
        <v>817</v>
      </c>
      <c r="H854" t="s">
        <v>3155</v>
      </c>
      <c r="I854" t="s">
        <v>3319</v>
      </c>
      <c r="J854">
        <v>0</v>
      </c>
      <c r="K854">
        <v>2.6349999999999998E-2</v>
      </c>
    </row>
    <row r="855" spans="1:11" x14ac:dyDescent="0.25">
      <c r="A855">
        <v>1058713830</v>
      </c>
      <c r="B855" s="22">
        <v>41.11</v>
      </c>
      <c r="C855" t="s">
        <v>1059</v>
      </c>
      <c r="D855" t="s">
        <v>3393</v>
      </c>
      <c r="E855" s="11" t="s">
        <v>4112</v>
      </c>
      <c r="F855">
        <v>13586753</v>
      </c>
      <c r="G855" s="14" t="s">
        <v>1515</v>
      </c>
      <c r="H855" t="s">
        <v>3155</v>
      </c>
      <c r="I855" t="s">
        <v>3319</v>
      </c>
      <c r="J855">
        <v>1560</v>
      </c>
      <c r="K855">
        <v>2.6349999999999998E-2</v>
      </c>
    </row>
    <row r="856" spans="1:11" x14ac:dyDescent="0.25">
      <c r="A856">
        <v>1054251300</v>
      </c>
      <c r="B856" s="22">
        <v>53.23</v>
      </c>
      <c r="C856" t="s">
        <v>1793</v>
      </c>
      <c r="D856" t="s">
        <v>3410</v>
      </c>
      <c r="E856" s="11" t="s">
        <v>4113</v>
      </c>
      <c r="F856">
        <v>13542038</v>
      </c>
      <c r="G856" s="14" t="s">
        <v>7</v>
      </c>
      <c r="H856" t="s">
        <v>3155</v>
      </c>
      <c r="I856" t="s">
        <v>3319</v>
      </c>
      <c r="J856">
        <v>2020</v>
      </c>
      <c r="K856">
        <v>2.6349999999999998E-2</v>
      </c>
    </row>
    <row r="857" spans="1:11" x14ac:dyDescent="0.25">
      <c r="A857">
        <v>1054221500</v>
      </c>
      <c r="B857" s="22">
        <v>0</v>
      </c>
      <c r="C857" t="s">
        <v>1391</v>
      </c>
      <c r="D857" t="s">
        <v>3512</v>
      </c>
      <c r="E857" s="11" t="s">
        <v>4114</v>
      </c>
      <c r="F857">
        <v>13586720</v>
      </c>
      <c r="G857" s="14" t="s">
        <v>37</v>
      </c>
      <c r="H857" t="s">
        <v>3155</v>
      </c>
      <c r="I857" t="s">
        <v>3319</v>
      </c>
      <c r="J857">
        <v>0</v>
      </c>
      <c r="K857">
        <v>2.6349999999999998E-2</v>
      </c>
    </row>
    <row r="858" spans="1:11" x14ac:dyDescent="0.25">
      <c r="A858">
        <v>1013188000</v>
      </c>
      <c r="B858" s="22">
        <v>0.82</v>
      </c>
      <c r="C858" t="s">
        <v>4115</v>
      </c>
      <c r="D858" t="s">
        <v>4116</v>
      </c>
      <c r="E858" s="11" t="s">
        <v>4117</v>
      </c>
      <c r="F858">
        <v>13542037</v>
      </c>
      <c r="G858" s="14" t="s">
        <v>253</v>
      </c>
      <c r="H858" t="s">
        <v>3155</v>
      </c>
      <c r="I858" t="s">
        <v>3319</v>
      </c>
      <c r="J858">
        <v>31</v>
      </c>
      <c r="K858">
        <v>2.6349999999999998E-2</v>
      </c>
    </row>
    <row r="859" spans="1:11" x14ac:dyDescent="0.25">
      <c r="A859">
        <v>1012008700</v>
      </c>
      <c r="B859" s="22">
        <v>0.28999999999999998</v>
      </c>
      <c r="C859" t="s">
        <v>1764</v>
      </c>
      <c r="D859" t="s">
        <v>3862</v>
      </c>
      <c r="E859" s="11" t="s">
        <v>4118</v>
      </c>
      <c r="F859">
        <v>12356500</v>
      </c>
      <c r="G859" s="14" t="s">
        <v>240</v>
      </c>
      <c r="H859" t="s">
        <v>3155</v>
      </c>
      <c r="I859" t="s">
        <v>3319</v>
      </c>
      <c r="J859">
        <v>11</v>
      </c>
      <c r="K859">
        <v>2.6349999999999998E-2</v>
      </c>
    </row>
    <row r="860" spans="1:11" x14ac:dyDescent="0.25">
      <c r="A860">
        <v>1043801230</v>
      </c>
      <c r="B860" s="22">
        <v>64.430000000000007</v>
      </c>
      <c r="C860" t="s">
        <v>1794</v>
      </c>
      <c r="D860" t="s">
        <v>3427</v>
      </c>
      <c r="E860" s="11" t="s">
        <v>4119</v>
      </c>
      <c r="F860">
        <v>12356246</v>
      </c>
      <c r="G860" s="14" t="s">
        <v>498</v>
      </c>
      <c r="H860" t="s">
        <v>3156</v>
      </c>
      <c r="I860" t="s">
        <v>3319</v>
      </c>
      <c r="J860">
        <v>2445</v>
      </c>
      <c r="K860">
        <v>2.6349999999999998E-2</v>
      </c>
    </row>
    <row r="861" spans="1:11" x14ac:dyDescent="0.25">
      <c r="A861">
        <v>1043143680</v>
      </c>
      <c r="B861" s="22">
        <v>0</v>
      </c>
      <c r="C861" t="s">
        <v>362</v>
      </c>
      <c r="D861" t="s">
        <v>1035</v>
      </c>
      <c r="E861" s="11">
        <v>0</v>
      </c>
      <c r="F861">
        <v>12355660</v>
      </c>
      <c r="G861" s="14" t="s">
        <v>2905</v>
      </c>
      <c r="H861" t="s">
        <v>3157</v>
      </c>
      <c r="I861" t="s">
        <v>3319</v>
      </c>
      <c r="J861">
        <v>0</v>
      </c>
      <c r="K861">
        <v>2.6349999999999998E-2</v>
      </c>
    </row>
    <row r="862" spans="1:11" x14ac:dyDescent="0.25">
      <c r="A862">
        <v>1013210590</v>
      </c>
      <c r="B862" s="22">
        <v>0</v>
      </c>
      <c r="C862" t="s">
        <v>26</v>
      </c>
      <c r="D862" t="s">
        <v>3462</v>
      </c>
      <c r="E862" s="11" t="s">
        <v>4120</v>
      </c>
      <c r="F862">
        <v>12356024</v>
      </c>
      <c r="G862" s="14" t="s">
        <v>2906</v>
      </c>
      <c r="H862" t="s">
        <v>3158</v>
      </c>
      <c r="I862" t="s">
        <v>3319</v>
      </c>
      <c r="J862">
        <v>0</v>
      </c>
      <c r="K862">
        <v>2.6349999999999998E-2</v>
      </c>
    </row>
    <row r="863" spans="1:11" x14ac:dyDescent="0.25">
      <c r="A863">
        <v>1061972000</v>
      </c>
      <c r="B863" s="22">
        <v>5.69</v>
      </c>
      <c r="C863" t="s">
        <v>200</v>
      </c>
      <c r="D863" t="s">
        <v>200</v>
      </c>
      <c r="E863" s="11" t="s">
        <v>4121</v>
      </c>
      <c r="F863">
        <v>12354616</v>
      </c>
      <c r="G863" s="14" t="s">
        <v>645</v>
      </c>
      <c r="H863" t="s">
        <v>3159</v>
      </c>
      <c r="I863" t="s">
        <v>3319</v>
      </c>
      <c r="J863">
        <v>216</v>
      </c>
      <c r="K863">
        <v>2.6349999999999998E-2</v>
      </c>
    </row>
    <row r="864" spans="1:11" x14ac:dyDescent="0.25">
      <c r="A864">
        <v>1013100302</v>
      </c>
      <c r="B864" s="22">
        <v>0</v>
      </c>
      <c r="C864" t="s">
        <v>75</v>
      </c>
      <c r="D864" t="s">
        <v>3498</v>
      </c>
      <c r="E864" s="11" t="s">
        <v>4122</v>
      </c>
      <c r="F864">
        <v>12355374</v>
      </c>
      <c r="G864" s="14" t="s">
        <v>2907</v>
      </c>
      <c r="H864" t="s">
        <v>3159</v>
      </c>
      <c r="I864" t="s">
        <v>3319</v>
      </c>
      <c r="J864">
        <v>0</v>
      </c>
      <c r="K864">
        <v>2.6349999999999998E-2</v>
      </c>
    </row>
    <row r="865" spans="1:11" x14ac:dyDescent="0.25">
      <c r="A865">
        <v>1043142340</v>
      </c>
      <c r="B865" s="22">
        <v>0</v>
      </c>
      <c r="C865" t="s">
        <v>822</v>
      </c>
      <c r="D865" t="s">
        <v>3064</v>
      </c>
      <c r="E865" s="11" t="s">
        <v>3451</v>
      </c>
      <c r="F865">
        <v>12354886</v>
      </c>
      <c r="G865" s="14" t="s">
        <v>2908</v>
      </c>
      <c r="H865" t="s">
        <v>3159</v>
      </c>
      <c r="I865" t="s">
        <v>3319</v>
      </c>
      <c r="J865">
        <v>0</v>
      </c>
      <c r="K865">
        <v>2.6349999999999998E-2</v>
      </c>
    </row>
    <row r="866" spans="1:11" x14ac:dyDescent="0.25">
      <c r="A866">
        <v>1061963000</v>
      </c>
      <c r="B866" s="22">
        <v>15.28</v>
      </c>
      <c r="C866" t="s">
        <v>200</v>
      </c>
      <c r="D866" t="s">
        <v>200</v>
      </c>
      <c r="E866" s="11" t="s">
        <v>4123</v>
      </c>
      <c r="F866">
        <v>12354524</v>
      </c>
      <c r="G866" s="14" t="s">
        <v>624</v>
      </c>
      <c r="H866" t="s">
        <v>3159</v>
      </c>
      <c r="I866" t="s">
        <v>3319</v>
      </c>
      <c r="J866">
        <v>580</v>
      </c>
      <c r="K866">
        <v>2.6349999999999998E-2</v>
      </c>
    </row>
    <row r="867" spans="1:11" x14ac:dyDescent="0.25">
      <c r="A867">
        <v>1043142340</v>
      </c>
      <c r="B867" s="22">
        <v>0.84</v>
      </c>
      <c r="C867" t="s">
        <v>822</v>
      </c>
      <c r="D867" t="s">
        <v>3064</v>
      </c>
      <c r="E867" s="11" t="s">
        <v>4124</v>
      </c>
      <c r="F867">
        <v>12355478</v>
      </c>
      <c r="G867" s="14" t="s">
        <v>821</v>
      </c>
      <c r="H867" t="s">
        <v>3159</v>
      </c>
      <c r="I867" t="s">
        <v>3319</v>
      </c>
      <c r="J867">
        <v>32</v>
      </c>
      <c r="K867">
        <v>2.6349999999999998E-2</v>
      </c>
    </row>
    <row r="868" spans="1:11" x14ac:dyDescent="0.25">
      <c r="A868">
        <v>1013194430</v>
      </c>
      <c r="B868" s="22">
        <v>0</v>
      </c>
      <c r="C868" t="s">
        <v>21</v>
      </c>
      <c r="D868" t="s">
        <v>3474</v>
      </c>
      <c r="E868" s="11" t="s">
        <v>4125</v>
      </c>
      <c r="F868">
        <v>12355516</v>
      </c>
      <c r="G868" s="14" t="s">
        <v>20</v>
      </c>
      <c r="H868" t="s">
        <v>3160</v>
      </c>
      <c r="I868" t="s">
        <v>3319</v>
      </c>
      <c r="J868">
        <v>0</v>
      </c>
      <c r="K868">
        <v>2.6349999999999998E-2</v>
      </c>
    </row>
    <row r="869" spans="1:11" x14ac:dyDescent="0.25">
      <c r="A869">
        <v>1048142090</v>
      </c>
      <c r="B869" s="22">
        <v>0.34</v>
      </c>
      <c r="C869" t="s">
        <v>313</v>
      </c>
      <c r="D869" t="s">
        <v>313</v>
      </c>
      <c r="E869" s="11" t="s">
        <v>4126</v>
      </c>
      <c r="F869">
        <v>12355003</v>
      </c>
      <c r="G869" s="14" t="s">
        <v>1400</v>
      </c>
      <c r="H869" t="s">
        <v>3159</v>
      </c>
      <c r="I869" t="s">
        <v>3319</v>
      </c>
      <c r="J869">
        <v>13</v>
      </c>
      <c r="K869">
        <v>2.6349999999999998E-2</v>
      </c>
    </row>
    <row r="870" spans="1:11" x14ac:dyDescent="0.25">
      <c r="A870">
        <v>1048142090</v>
      </c>
      <c r="B870" s="22">
        <v>2.4</v>
      </c>
      <c r="C870" t="s">
        <v>313</v>
      </c>
      <c r="D870" t="s">
        <v>313</v>
      </c>
      <c r="E870" s="11" t="s">
        <v>4127</v>
      </c>
      <c r="F870">
        <v>12354939</v>
      </c>
      <c r="G870" s="14" t="s">
        <v>2909</v>
      </c>
      <c r="H870" t="s">
        <v>3159</v>
      </c>
      <c r="I870" t="s">
        <v>3319</v>
      </c>
      <c r="J870">
        <v>91</v>
      </c>
      <c r="K870">
        <v>2.6349999999999998E-2</v>
      </c>
    </row>
    <row r="871" spans="1:11" x14ac:dyDescent="0.25">
      <c r="A871">
        <v>1048142090</v>
      </c>
      <c r="B871" s="22">
        <v>0.21</v>
      </c>
      <c r="C871" t="s">
        <v>313</v>
      </c>
      <c r="D871" t="s">
        <v>313</v>
      </c>
      <c r="E871" s="11" t="s">
        <v>4128</v>
      </c>
      <c r="F871">
        <v>12355015</v>
      </c>
      <c r="G871" s="14" t="s">
        <v>1421</v>
      </c>
      <c r="H871" t="s">
        <v>3159</v>
      </c>
      <c r="I871" t="s">
        <v>3319</v>
      </c>
      <c r="J871">
        <v>8</v>
      </c>
      <c r="K871">
        <v>2.6349999999999998E-2</v>
      </c>
    </row>
    <row r="872" spans="1:11" x14ac:dyDescent="0.25">
      <c r="A872">
        <v>1048142090</v>
      </c>
      <c r="B872" s="22">
        <v>0.69</v>
      </c>
      <c r="C872" t="s">
        <v>313</v>
      </c>
      <c r="D872" t="s">
        <v>313</v>
      </c>
      <c r="E872" s="11" t="s">
        <v>4051</v>
      </c>
      <c r="F872">
        <v>12355019</v>
      </c>
      <c r="G872" s="14" t="s">
        <v>1372</v>
      </c>
      <c r="H872" t="s">
        <v>3159</v>
      </c>
      <c r="I872" t="s">
        <v>3319</v>
      </c>
      <c r="J872">
        <v>26</v>
      </c>
      <c r="K872">
        <v>2.6349999999999998E-2</v>
      </c>
    </row>
    <row r="873" spans="1:11" x14ac:dyDescent="0.25">
      <c r="A873">
        <v>1048142090</v>
      </c>
      <c r="B873" s="22">
        <v>0.9</v>
      </c>
      <c r="C873" t="s">
        <v>313</v>
      </c>
      <c r="D873" t="s">
        <v>313</v>
      </c>
      <c r="E873" s="11" t="s">
        <v>3513</v>
      </c>
      <c r="F873">
        <v>12355016</v>
      </c>
      <c r="G873" s="14" t="s">
        <v>1379</v>
      </c>
      <c r="H873" t="s">
        <v>3159</v>
      </c>
      <c r="I873" t="s">
        <v>3319</v>
      </c>
      <c r="J873">
        <v>34</v>
      </c>
      <c r="K873">
        <v>2.6349999999999998E-2</v>
      </c>
    </row>
    <row r="874" spans="1:11" x14ac:dyDescent="0.25">
      <c r="A874">
        <v>1048142090</v>
      </c>
      <c r="B874" s="22">
        <v>0.11</v>
      </c>
      <c r="C874" t="s">
        <v>313</v>
      </c>
      <c r="D874" t="s">
        <v>313</v>
      </c>
      <c r="E874" s="11" t="s">
        <v>4129</v>
      </c>
      <c r="F874">
        <v>12355012</v>
      </c>
      <c r="G874" s="14" t="s">
        <v>1487</v>
      </c>
      <c r="H874" t="s">
        <v>3159</v>
      </c>
      <c r="I874" t="s">
        <v>3319</v>
      </c>
      <c r="J874">
        <v>4</v>
      </c>
      <c r="K874">
        <v>2.6349999999999998E-2</v>
      </c>
    </row>
    <row r="875" spans="1:11" x14ac:dyDescent="0.25">
      <c r="A875">
        <v>1048142090</v>
      </c>
      <c r="B875" s="22">
        <v>0.45</v>
      </c>
      <c r="C875" t="s">
        <v>313</v>
      </c>
      <c r="D875" t="s">
        <v>313</v>
      </c>
      <c r="E875" s="11" t="s">
        <v>4130</v>
      </c>
      <c r="F875">
        <v>12355007</v>
      </c>
      <c r="G875" s="14" t="s">
        <v>1371</v>
      </c>
      <c r="H875" t="s">
        <v>3159</v>
      </c>
      <c r="I875" t="s">
        <v>3319</v>
      </c>
      <c r="J875">
        <v>17</v>
      </c>
      <c r="K875">
        <v>2.6349999999999998E-2</v>
      </c>
    </row>
    <row r="876" spans="1:11" x14ac:dyDescent="0.25">
      <c r="A876">
        <v>1048142090</v>
      </c>
      <c r="B876" s="22">
        <v>0</v>
      </c>
      <c r="C876" t="s">
        <v>313</v>
      </c>
      <c r="D876" t="s">
        <v>313</v>
      </c>
      <c r="E876" s="11" t="s">
        <v>3484</v>
      </c>
      <c r="F876">
        <v>12354944</v>
      </c>
      <c r="G876" s="14" t="s">
        <v>1504</v>
      </c>
      <c r="H876" t="s">
        <v>3159</v>
      </c>
      <c r="I876" t="s">
        <v>3319</v>
      </c>
      <c r="J876">
        <v>0</v>
      </c>
      <c r="K876">
        <v>2.6349999999999998E-2</v>
      </c>
    </row>
    <row r="877" spans="1:11" x14ac:dyDescent="0.25">
      <c r="A877">
        <v>1048142090</v>
      </c>
      <c r="B877" s="22">
        <v>0.66</v>
      </c>
      <c r="C877" t="s">
        <v>313</v>
      </c>
      <c r="D877" t="s">
        <v>313</v>
      </c>
      <c r="E877" s="11" t="s">
        <v>4131</v>
      </c>
      <c r="F877">
        <v>12355006</v>
      </c>
      <c r="G877" s="14" t="s">
        <v>1373</v>
      </c>
      <c r="H877" t="s">
        <v>3159</v>
      </c>
      <c r="I877" t="s">
        <v>3319</v>
      </c>
      <c r="J877">
        <v>25</v>
      </c>
      <c r="K877">
        <v>2.6349999999999998E-2</v>
      </c>
    </row>
    <row r="878" spans="1:11" x14ac:dyDescent="0.25">
      <c r="A878">
        <v>1048142090</v>
      </c>
      <c r="B878" s="22">
        <v>0.47</v>
      </c>
      <c r="C878" t="s">
        <v>313</v>
      </c>
      <c r="D878" t="s">
        <v>313</v>
      </c>
      <c r="E878" s="11" t="s">
        <v>4132</v>
      </c>
      <c r="F878">
        <v>12355018</v>
      </c>
      <c r="G878" s="14" t="s">
        <v>1374</v>
      </c>
      <c r="H878" t="s">
        <v>3159</v>
      </c>
      <c r="I878" t="s">
        <v>3319</v>
      </c>
      <c r="J878">
        <v>18</v>
      </c>
      <c r="K878">
        <v>2.6349999999999998E-2</v>
      </c>
    </row>
    <row r="879" spans="1:11" x14ac:dyDescent="0.25">
      <c r="A879">
        <v>1048142090</v>
      </c>
      <c r="B879" s="22">
        <v>0.66</v>
      </c>
      <c r="C879" t="s">
        <v>313</v>
      </c>
      <c r="D879" t="s">
        <v>313</v>
      </c>
      <c r="E879" s="11" t="s">
        <v>4133</v>
      </c>
      <c r="F879">
        <v>12355011</v>
      </c>
      <c r="G879" s="14" t="s">
        <v>1386</v>
      </c>
      <c r="H879" t="s">
        <v>3159</v>
      </c>
      <c r="I879" t="s">
        <v>3319</v>
      </c>
      <c r="J879">
        <v>25</v>
      </c>
      <c r="K879">
        <v>2.6349999999999998E-2</v>
      </c>
    </row>
    <row r="880" spans="1:11" x14ac:dyDescent="0.25">
      <c r="A880">
        <v>1048142090</v>
      </c>
      <c r="B880" s="22">
        <v>0.61</v>
      </c>
      <c r="C880" t="s">
        <v>313</v>
      </c>
      <c r="D880" t="s">
        <v>313</v>
      </c>
      <c r="E880" s="11" t="s">
        <v>3970</v>
      </c>
      <c r="F880">
        <v>12355001</v>
      </c>
      <c r="G880" s="14" t="s">
        <v>1402</v>
      </c>
      <c r="H880" t="s">
        <v>3159</v>
      </c>
      <c r="I880" t="s">
        <v>3319</v>
      </c>
      <c r="J880">
        <v>23</v>
      </c>
      <c r="K880">
        <v>2.6349999999999998E-2</v>
      </c>
    </row>
    <row r="881" spans="1:11" x14ac:dyDescent="0.25">
      <c r="A881">
        <v>1048142090</v>
      </c>
      <c r="B881" s="22">
        <v>0.82</v>
      </c>
      <c r="C881" t="s">
        <v>313</v>
      </c>
      <c r="D881" t="s">
        <v>313</v>
      </c>
      <c r="E881" s="11" t="s">
        <v>3957</v>
      </c>
      <c r="F881">
        <v>12355020</v>
      </c>
      <c r="G881" s="14" t="s">
        <v>1385</v>
      </c>
      <c r="H881" t="s">
        <v>3159</v>
      </c>
      <c r="I881" t="s">
        <v>3319</v>
      </c>
      <c r="J881">
        <v>31</v>
      </c>
      <c r="K881">
        <v>2.6349999999999998E-2</v>
      </c>
    </row>
    <row r="882" spans="1:11" x14ac:dyDescent="0.25">
      <c r="A882">
        <v>1048142090</v>
      </c>
      <c r="B882" s="22">
        <v>8.91</v>
      </c>
      <c r="C882" t="s">
        <v>313</v>
      </c>
      <c r="D882" t="s">
        <v>313</v>
      </c>
      <c r="E882" s="11" t="s">
        <v>4134</v>
      </c>
      <c r="F882">
        <v>12354943</v>
      </c>
      <c r="G882" s="14" t="s">
        <v>1335</v>
      </c>
      <c r="H882" t="s">
        <v>3159</v>
      </c>
      <c r="I882" t="s">
        <v>3319</v>
      </c>
      <c r="J882">
        <v>338</v>
      </c>
      <c r="K882">
        <v>2.6349999999999998E-2</v>
      </c>
    </row>
    <row r="883" spans="1:11" x14ac:dyDescent="0.25">
      <c r="A883">
        <v>1048142090</v>
      </c>
      <c r="B883" s="22">
        <v>1.95</v>
      </c>
      <c r="C883" t="s">
        <v>313</v>
      </c>
      <c r="D883" t="s">
        <v>313</v>
      </c>
      <c r="E883" s="11" t="s">
        <v>3447</v>
      </c>
      <c r="F883">
        <v>12355017</v>
      </c>
      <c r="G883" s="14" t="s">
        <v>1404</v>
      </c>
      <c r="H883" t="s">
        <v>3159</v>
      </c>
      <c r="I883" t="s">
        <v>3319</v>
      </c>
      <c r="J883">
        <v>74</v>
      </c>
      <c r="K883">
        <v>2.6349999999999998E-2</v>
      </c>
    </row>
    <row r="884" spans="1:11" x14ac:dyDescent="0.25">
      <c r="A884">
        <v>1048142090</v>
      </c>
      <c r="B884" s="22">
        <v>0.11</v>
      </c>
      <c r="C884" t="s">
        <v>313</v>
      </c>
      <c r="D884" t="s">
        <v>313</v>
      </c>
      <c r="E884" s="11" t="s">
        <v>4127</v>
      </c>
      <c r="F884">
        <v>12355014</v>
      </c>
      <c r="G884" s="14" t="s">
        <v>2910</v>
      </c>
      <c r="H884" t="s">
        <v>3159</v>
      </c>
      <c r="I884" t="s">
        <v>3319</v>
      </c>
      <c r="J884">
        <v>4</v>
      </c>
      <c r="K884">
        <v>2.6349999999999998E-2</v>
      </c>
    </row>
    <row r="885" spans="1:11" x14ac:dyDescent="0.25">
      <c r="A885">
        <v>1048142090</v>
      </c>
      <c r="B885" s="22">
        <v>0.13</v>
      </c>
      <c r="C885" t="s">
        <v>313</v>
      </c>
      <c r="D885" t="s">
        <v>313</v>
      </c>
      <c r="E885" s="11" t="s">
        <v>4135</v>
      </c>
      <c r="F885">
        <v>12355005</v>
      </c>
      <c r="G885" s="14" t="s">
        <v>1375</v>
      </c>
      <c r="H885" t="s">
        <v>3159</v>
      </c>
      <c r="I885" t="s">
        <v>3319</v>
      </c>
      <c r="J885">
        <v>5</v>
      </c>
      <c r="K885">
        <v>2.6349999999999998E-2</v>
      </c>
    </row>
    <row r="886" spans="1:11" x14ac:dyDescent="0.25">
      <c r="A886">
        <v>1048142090</v>
      </c>
      <c r="B886" s="22">
        <v>1.26</v>
      </c>
      <c r="C886" t="s">
        <v>313</v>
      </c>
      <c r="D886" t="s">
        <v>313</v>
      </c>
      <c r="E886" s="11" t="s">
        <v>4136</v>
      </c>
      <c r="F886">
        <v>12355010</v>
      </c>
      <c r="G886" s="14" t="s">
        <v>1368</v>
      </c>
      <c r="H886" t="s">
        <v>3159</v>
      </c>
      <c r="I886" t="s">
        <v>3319</v>
      </c>
      <c r="J886">
        <v>48</v>
      </c>
      <c r="K886">
        <v>2.6349999999999998E-2</v>
      </c>
    </row>
    <row r="887" spans="1:11" x14ac:dyDescent="0.25">
      <c r="A887">
        <v>1048142090</v>
      </c>
      <c r="B887" s="22">
        <v>5.69</v>
      </c>
      <c r="C887" t="s">
        <v>313</v>
      </c>
      <c r="D887" t="s">
        <v>313</v>
      </c>
      <c r="E887" s="11" t="s">
        <v>4137</v>
      </c>
      <c r="F887">
        <v>12355008</v>
      </c>
      <c r="G887" s="14" t="s">
        <v>1370</v>
      </c>
      <c r="H887" t="s">
        <v>3159</v>
      </c>
      <c r="I887" t="s">
        <v>3319</v>
      </c>
      <c r="J887">
        <v>216</v>
      </c>
      <c r="K887">
        <v>2.6349999999999998E-2</v>
      </c>
    </row>
    <row r="888" spans="1:11" x14ac:dyDescent="0.25">
      <c r="A888">
        <v>1048142090</v>
      </c>
      <c r="B888" s="22">
        <v>2.9</v>
      </c>
      <c r="C888" t="s">
        <v>313</v>
      </c>
      <c r="D888" t="s">
        <v>313</v>
      </c>
      <c r="E888" s="11" t="s">
        <v>4138</v>
      </c>
      <c r="F888">
        <v>12355013</v>
      </c>
      <c r="G888" s="14" t="s">
        <v>1509</v>
      </c>
      <c r="H888" t="s">
        <v>3159</v>
      </c>
      <c r="I888" t="s">
        <v>3319</v>
      </c>
      <c r="J888">
        <v>110</v>
      </c>
      <c r="K888">
        <v>2.6349999999999998E-2</v>
      </c>
    </row>
    <row r="889" spans="1:11" x14ac:dyDescent="0.25">
      <c r="A889">
        <v>1048142090</v>
      </c>
      <c r="B889" s="22">
        <v>2.06</v>
      </c>
      <c r="C889" t="s">
        <v>313</v>
      </c>
      <c r="D889" t="s">
        <v>313</v>
      </c>
      <c r="E889" s="11" t="s">
        <v>4139</v>
      </c>
      <c r="F889">
        <v>12355023</v>
      </c>
      <c r="G889" s="14" t="s">
        <v>1512</v>
      </c>
      <c r="H889" t="s">
        <v>3159</v>
      </c>
      <c r="I889" t="s">
        <v>3319</v>
      </c>
      <c r="J889">
        <v>78</v>
      </c>
      <c r="K889">
        <v>2.6349999999999998E-2</v>
      </c>
    </row>
    <row r="890" spans="1:11" x14ac:dyDescent="0.25">
      <c r="A890">
        <v>1048142090</v>
      </c>
      <c r="B890" s="22">
        <v>0</v>
      </c>
      <c r="C890" t="s">
        <v>313</v>
      </c>
      <c r="D890" t="s">
        <v>313</v>
      </c>
      <c r="E890" s="11" t="s">
        <v>4140</v>
      </c>
      <c r="F890">
        <v>12355009</v>
      </c>
      <c r="G890" s="14" t="s">
        <v>1369</v>
      </c>
      <c r="H890" t="s">
        <v>3159</v>
      </c>
      <c r="I890" t="s">
        <v>3319</v>
      </c>
      <c r="J890">
        <v>0</v>
      </c>
      <c r="K890">
        <v>2.6349999999999998E-2</v>
      </c>
    </row>
    <row r="891" spans="1:11" x14ac:dyDescent="0.25">
      <c r="A891">
        <v>1048142090</v>
      </c>
      <c r="B891" s="22">
        <v>0.69</v>
      </c>
      <c r="C891" t="s">
        <v>313</v>
      </c>
      <c r="D891" t="s">
        <v>313</v>
      </c>
      <c r="E891" s="11" t="s">
        <v>4141</v>
      </c>
      <c r="F891">
        <v>12355004</v>
      </c>
      <c r="G891" s="14" t="s">
        <v>1378</v>
      </c>
      <c r="H891" t="s">
        <v>3159</v>
      </c>
      <c r="I891" t="s">
        <v>3319</v>
      </c>
      <c r="J891">
        <v>26</v>
      </c>
      <c r="K891">
        <v>2.6349999999999998E-2</v>
      </c>
    </row>
    <row r="892" spans="1:11" x14ac:dyDescent="0.25">
      <c r="A892">
        <v>1048142090</v>
      </c>
      <c r="B892" s="22">
        <v>0</v>
      </c>
      <c r="C892" t="s">
        <v>313</v>
      </c>
      <c r="D892" t="s">
        <v>313</v>
      </c>
      <c r="E892" s="11" t="s">
        <v>4142</v>
      </c>
      <c r="F892">
        <v>12355002</v>
      </c>
      <c r="G892" s="14" t="s">
        <v>1401</v>
      </c>
      <c r="H892" t="s">
        <v>3159</v>
      </c>
      <c r="I892" t="s">
        <v>3319</v>
      </c>
      <c r="J892">
        <v>0</v>
      </c>
      <c r="K892">
        <v>2.6349999999999998E-2</v>
      </c>
    </row>
    <row r="893" spans="1:11" x14ac:dyDescent="0.25">
      <c r="A893">
        <v>1048142090</v>
      </c>
      <c r="B893" s="22">
        <v>2.56</v>
      </c>
      <c r="C893" t="s">
        <v>313</v>
      </c>
      <c r="D893" t="s">
        <v>313</v>
      </c>
      <c r="E893" s="11" t="s">
        <v>4143</v>
      </c>
      <c r="F893">
        <v>12355021</v>
      </c>
      <c r="G893" s="14" t="s">
        <v>1455</v>
      </c>
      <c r="H893" t="s">
        <v>3159</v>
      </c>
      <c r="I893" t="s">
        <v>3319</v>
      </c>
      <c r="J893">
        <v>97</v>
      </c>
      <c r="K893">
        <v>2.6349999999999998E-2</v>
      </c>
    </row>
    <row r="894" spans="1:11" x14ac:dyDescent="0.25">
      <c r="A894">
        <v>1054255600</v>
      </c>
      <c r="B894" s="22">
        <v>0.42</v>
      </c>
      <c r="C894" t="s">
        <v>1795</v>
      </c>
      <c r="D894" t="s">
        <v>3427</v>
      </c>
      <c r="E894" s="11" t="s">
        <v>4144</v>
      </c>
      <c r="F894">
        <v>12354697</v>
      </c>
      <c r="G894" s="14" t="s">
        <v>797</v>
      </c>
      <c r="H894" t="s">
        <v>3159</v>
      </c>
      <c r="I894" t="s">
        <v>3319</v>
      </c>
      <c r="J894">
        <v>16</v>
      </c>
      <c r="K894">
        <v>2.6349999999999998E-2</v>
      </c>
    </row>
    <row r="895" spans="1:11" x14ac:dyDescent="0.25">
      <c r="A895">
        <v>1054255600</v>
      </c>
      <c r="B895" s="22">
        <v>0</v>
      </c>
      <c r="C895" t="s">
        <v>1795</v>
      </c>
      <c r="D895" t="s">
        <v>3427</v>
      </c>
      <c r="E895" s="11" t="s">
        <v>4145</v>
      </c>
      <c r="F895">
        <v>12354692</v>
      </c>
      <c r="G895" s="14" t="s">
        <v>833</v>
      </c>
      <c r="H895" t="s">
        <v>3159</v>
      </c>
      <c r="I895" t="s">
        <v>3319</v>
      </c>
      <c r="J895">
        <v>0</v>
      </c>
      <c r="K895">
        <v>2.6349999999999998E-2</v>
      </c>
    </row>
    <row r="896" spans="1:11" x14ac:dyDescent="0.25">
      <c r="A896">
        <v>1054255600</v>
      </c>
      <c r="B896" s="22">
        <v>4.3499999999999996</v>
      </c>
      <c r="C896" t="s">
        <v>1795</v>
      </c>
      <c r="D896" t="s">
        <v>3427</v>
      </c>
      <c r="E896" s="11" t="s">
        <v>1964</v>
      </c>
      <c r="F896">
        <v>12354688</v>
      </c>
      <c r="G896" s="14" t="s">
        <v>832</v>
      </c>
      <c r="H896" t="s">
        <v>3159</v>
      </c>
      <c r="I896" t="s">
        <v>3319</v>
      </c>
      <c r="J896">
        <v>165</v>
      </c>
      <c r="K896">
        <v>2.6349999999999998E-2</v>
      </c>
    </row>
    <row r="897" spans="1:11" x14ac:dyDescent="0.25">
      <c r="A897">
        <v>1054255600</v>
      </c>
      <c r="B897" s="22">
        <v>0</v>
      </c>
      <c r="C897" t="s">
        <v>1795</v>
      </c>
      <c r="D897" t="s">
        <v>3427</v>
      </c>
      <c r="E897" s="11" t="s">
        <v>1964</v>
      </c>
      <c r="F897">
        <v>12354690</v>
      </c>
      <c r="G897" s="14" t="s">
        <v>2911</v>
      </c>
      <c r="H897" t="s">
        <v>3159</v>
      </c>
      <c r="I897" t="s">
        <v>3319</v>
      </c>
      <c r="J897">
        <v>0</v>
      </c>
      <c r="K897">
        <v>2.6349999999999998E-2</v>
      </c>
    </row>
    <row r="898" spans="1:11" x14ac:dyDescent="0.25">
      <c r="A898">
        <v>1054255600</v>
      </c>
      <c r="B898" s="22">
        <v>0</v>
      </c>
      <c r="C898" t="s">
        <v>1795</v>
      </c>
      <c r="D898" t="s">
        <v>3427</v>
      </c>
      <c r="E898" s="11" t="s">
        <v>4146</v>
      </c>
      <c r="F898">
        <v>12354689</v>
      </c>
      <c r="G898" s="14" t="s">
        <v>960</v>
      </c>
      <c r="H898" t="s">
        <v>3159</v>
      </c>
      <c r="I898" t="s">
        <v>3319</v>
      </c>
      <c r="J898">
        <v>0</v>
      </c>
      <c r="K898">
        <v>2.6349999999999998E-2</v>
      </c>
    </row>
    <row r="899" spans="1:11" x14ac:dyDescent="0.25">
      <c r="A899">
        <v>1054255600</v>
      </c>
      <c r="B899" s="22">
        <v>0.03</v>
      </c>
      <c r="C899" t="s">
        <v>264</v>
      </c>
      <c r="D899" t="s">
        <v>3427</v>
      </c>
      <c r="E899" s="11" t="s">
        <v>4147</v>
      </c>
      <c r="F899">
        <v>12354695</v>
      </c>
      <c r="G899" s="14" t="s">
        <v>434</v>
      </c>
      <c r="H899" t="s">
        <v>3159</v>
      </c>
      <c r="I899" t="s">
        <v>3319</v>
      </c>
      <c r="J899">
        <v>1</v>
      </c>
      <c r="K899">
        <v>2.6349999999999998E-2</v>
      </c>
    </row>
    <row r="900" spans="1:11" x14ac:dyDescent="0.25">
      <c r="A900">
        <v>1054255600</v>
      </c>
      <c r="B900" s="22">
        <v>0.18</v>
      </c>
      <c r="C900" t="s">
        <v>1795</v>
      </c>
      <c r="D900" t="s">
        <v>3427</v>
      </c>
      <c r="E900" s="11" t="s">
        <v>4148</v>
      </c>
      <c r="F900">
        <v>12356142</v>
      </c>
      <c r="G900" s="14" t="s">
        <v>958</v>
      </c>
      <c r="H900" t="s">
        <v>3161</v>
      </c>
      <c r="I900" t="s">
        <v>3319</v>
      </c>
      <c r="J900">
        <v>7</v>
      </c>
      <c r="K900">
        <v>2.6349999999999998E-2</v>
      </c>
    </row>
    <row r="901" spans="1:11" x14ac:dyDescent="0.25">
      <c r="A901">
        <v>1012004930</v>
      </c>
      <c r="B901" s="22">
        <v>0</v>
      </c>
      <c r="C901" t="s">
        <v>13</v>
      </c>
      <c r="D901" t="s">
        <v>3460</v>
      </c>
      <c r="E901" s="11" t="s">
        <v>4149</v>
      </c>
      <c r="F901">
        <v>12355362</v>
      </c>
      <c r="G901" s="14" t="s">
        <v>204</v>
      </c>
      <c r="H901" t="s">
        <v>3161</v>
      </c>
      <c r="I901" t="s">
        <v>3319</v>
      </c>
      <c r="J901">
        <v>0</v>
      </c>
      <c r="K901">
        <v>2.6349999999999998E-2</v>
      </c>
    </row>
    <row r="902" spans="1:11" x14ac:dyDescent="0.25">
      <c r="A902">
        <v>1013196130</v>
      </c>
      <c r="B902" s="22">
        <v>60.42</v>
      </c>
      <c r="C902" t="s">
        <v>1033</v>
      </c>
      <c r="D902" t="s">
        <v>3462</v>
      </c>
      <c r="E902" s="11" t="s">
        <v>4150</v>
      </c>
      <c r="F902">
        <v>12355657</v>
      </c>
      <c r="G902" s="14" t="s">
        <v>435</v>
      </c>
      <c r="H902" t="s">
        <v>3162</v>
      </c>
      <c r="I902" t="s">
        <v>3319</v>
      </c>
      <c r="J902">
        <v>2293</v>
      </c>
      <c r="K902">
        <v>2.6349999999999998E-2</v>
      </c>
    </row>
    <row r="903" spans="1:11" x14ac:dyDescent="0.25">
      <c r="A903">
        <v>1013194760</v>
      </c>
      <c r="B903" s="22">
        <v>0</v>
      </c>
      <c r="C903" t="s">
        <v>1783</v>
      </c>
      <c r="D903" t="s">
        <v>3474</v>
      </c>
      <c r="E903" s="11" t="s">
        <v>4151</v>
      </c>
      <c r="F903">
        <v>12355685</v>
      </c>
      <c r="G903" s="14" t="s">
        <v>2912</v>
      </c>
      <c r="H903" t="s">
        <v>3162</v>
      </c>
      <c r="I903" t="s">
        <v>3319</v>
      </c>
      <c r="J903">
        <v>0</v>
      </c>
      <c r="K903">
        <v>2.6349999999999998E-2</v>
      </c>
    </row>
    <row r="904" spans="1:11" x14ac:dyDescent="0.25">
      <c r="A904">
        <v>1013194060</v>
      </c>
      <c r="B904" s="22">
        <v>0.53</v>
      </c>
      <c r="C904" t="s">
        <v>30</v>
      </c>
      <c r="D904" t="s">
        <v>3410</v>
      </c>
      <c r="E904" s="11" t="s">
        <v>4152</v>
      </c>
      <c r="F904">
        <v>12355348</v>
      </c>
      <c r="G904" s="14" t="s">
        <v>197</v>
      </c>
      <c r="H904" t="s">
        <v>3161</v>
      </c>
      <c r="I904" t="s">
        <v>3319</v>
      </c>
      <c r="J904">
        <v>20</v>
      </c>
      <c r="K904">
        <v>2.6349999999999998E-2</v>
      </c>
    </row>
    <row r="905" spans="1:11" x14ac:dyDescent="0.25">
      <c r="A905">
        <v>1013100008</v>
      </c>
      <c r="B905" s="22">
        <v>12.67</v>
      </c>
      <c r="C905" t="s">
        <v>357</v>
      </c>
      <c r="D905" t="s">
        <v>3462</v>
      </c>
      <c r="E905" s="11" t="s">
        <v>3599</v>
      </c>
      <c r="F905">
        <v>12355442</v>
      </c>
      <c r="G905" s="14" t="s">
        <v>5438</v>
      </c>
      <c r="H905" t="s">
        <v>3161</v>
      </c>
      <c r="I905" t="s">
        <v>3319</v>
      </c>
      <c r="J905">
        <v>481</v>
      </c>
      <c r="K905">
        <v>2.6349999999999998E-2</v>
      </c>
    </row>
    <row r="906" spans="1:11" x14ac:dyDescent="0.25">
      <c r="A906">
        <v>1048142160</v>
      </c>
      <c r="B906" s="22">
        <v>20.87</v>
      </c>
      <c r="C906" t="s">
        <v>313</v>
      </c>
      <c r="D906" t="s">
        <v>313</v>
      </c>
      <c r="E906" s="11" t="s">
        <v>3725</v>
      </c>
      <c r="F906">
        <v>12354779</v>
      </c>
      <c r="G906" s="14" t="s">
        <v>2913</v>
      </c>
      <c r="H906" t="s">
        <v>3161</v>
      </c>
      <c r="I906" t="s">
        <v>3319</v>
      </c>
      <c r="J906">
        <v>792</v>
      </c>
      <c r="K906">
        <v>2.6349999999999998E-2</v>
      </c>
    </row>
    <row r="907" spans="1:11" x14ac:dyDescent="0.25">
      <c r="A907">
        <v>1013195330</v>
      </c>
      <c r="B907" s="22">
        <v>2.42</v>
      </c>
      <c r="C907" t="s">
        <v>1796</v>
      </c>
      <c r="D907" t="s">
        <v>3410</v>
      </c>
      <c r="E907" s="11" t="s">
        <v>4153</v>
      </c>
      <c r="F907">
        <v>12354732</v>
      </c>
      <c r="G907" s="14" t="s">
        <v>1491</v>
      </c>
      <c r="H907" t="s">
        <v>3161</v>
      </c>
      <c r="I907" t="s">
        <v>3319</v>
      </c>
      <c r="J907">
        <v>92</v>
      </c>
      <c r="K907">
        <v>2.6349999999999998E-2</v>
      </c>
    </row>
    <row r="908" spans="1:11" x14ac:dyDescent="0.25">
      <c r="A908">
        <v>1058729350</v>
      </c>
      <c r="B908" s="22">
        <v>0.4</v>
      </c>
      <c r="C908" t="s">
        <v>264</v>
      </c>
      <c r="D908" t="s">
        <v>3427</v>
      </c>
      <c r="E908" s="11" t="s">
        <v>4154</v>
      </c>
      <c r="F908">
        <v>12355156</v>
      </c>
      <c r="G908" s="14" t="s">
        <v>947</v>
      </c>
      <c r="H908" t="s">
        <v>3161</v>
      </c>
      <c r="I908" t="s">
        <v>3319</v>
      </c>
      <c r="J908">
        <v>15</v>
      </c>
      <c r="K908">
        <v>2.6349999999999998E-2</v>
      </c>
    </row>
    <row r="909" spans="1:11" x14ac:dyDescent="0.25">
      <c r="A909">
        <v>1048142090</v>
      </c>
      <c r="B909" s="22">
        <v>0.61</v>
      </c>
      <c r="C909" t="s">
        <v>313</v>
      </c>
      <c r="D909" t="s">
        <v>313</v>
      </c>
      <c r="E909" s="11" t="s">
        <v>3556</v>
      </c>
      <c r="F909">
        <v>12354945</v>
      </c>
      <c r="G909" s="14" t="s">
        <v>1336</v>
      </c>
      <c r="H909" t="s">
        <v>3161</v>
      </c>
      <c r="I909" t="s">
        <v>3319</v>
      </c>
      <c r="J909">
        <v>23</v>
      </c>
      <c r="K909">
        <v>2.6349999999999998E-2</v>
      </c>
    </row>
    <row r="910" spans="1:11" x14ac:dyDescent="0.25">
      <c r="A910">
        <v>1048142090</v>
      </c>
      <c r="B910" s="22">
        <v>7.85</v>
      </c>
      <c r="C910" t="s">
        <v>313</v>
      </c>
      <c r="D910" t="s">
        <v>3427</v>
      </c>
      <c r="E910" s="11" t="s">
        <v>4155</v>
      </c>
      <c r="F910">
        <v>12354778</v>
      </c>
      <c r="G910" s="14" t="s">
        <v>1334</v>
      </c>
      <c r="H910" t="s">
        <v>3161</v>
      </c>
      <c r="I910" t="s">
        <v>3319</v>
      </c>
      <c r="J910">
        <v>298</v>
      </c>
      <c r="K910">
        <v>2.6349999999999998E-2</v>
      </c>
    </row>
    <row r="911" spans="1:11" x14ac:dyDescent="0.25">
      <c r="A911">
        <v>1012012830</v>
      </c>
      <c r="B911" s="22">
        <v>0</v>
      </c>
      <c r="C911" t="s">
        <v>520</v>
      </c>
      <c r="D911" t="s">
        <v>4156</v>
      </c>
      <c r="E911" s="11" t="s">
        <v>3572</v>
      </c>
      <c r="F911">
        <v>12354786</v>
      </c>
      <c r="G911" s="14" t="s">
        <v>2914</v>
      </c>
      <c r="H911" t="s">
        <v>3161</v>
      </c>
      <c r="I911" t="s">
        <v>3319</v>
      </c>
      <c r="J911">
        <v>0</v>
      </c>
      <c r="K911">
        <v>2.6349999999999998E-2</v>
      </c>
    </row>
    <row r="912" spans="1:11" x14ac:dyDescent="0.25">
      <c r="A912">
        <v>1048142160</v>
      </c>
      <c r="B912" s="22">
        <v>1.61</v>
      </c>
      <c r="C912" t="s">
        <v>313</v>
      </c>
      <c r="D912" t="s">
        <v>313</v>
      </c>
      <c r="E912" s="11" t="s">
        <v>4157</v>
      </c>
      <c r="F912">
        <v>12354781</v>
      </c>
      <c r="G912" s="14" t="s">
        <v>1330</v>
      </c>
      <c r="H912" t="s">
        <v>3161</v>
      </c>
      <c r="I912" t="s">
        <v>3319</v>
      </c>
      <c r="J912">
        <v>61</v>
      </c>
      <c r="K912">
        <v>2.6349999999999998E-2</v>
      </c>
    </row>
    <row r="913" spans="1:11" x14ac:dyDescent="0.25">
      <c r="A913">
        <v>1013194720</v>
      </c>
      <c r="B913" s="22">
        <v>3.4</v>
      </c>
      <c r="C913" t="s">
        <v>920</v>
      </c>
      <c r="D913" t="s">
        <v>4158</v>
      </c>
      <c r="E913" s="11" t="s">
        <v>4159</v>
      </c>
      <c r="F913">
        <v>12355522</v>
      </c>
      <c r="G913" s="14" t="s">
        <v>1238</v>
      </c>
      <c r="H913" t="s">
        <v>3161</v>
      </c>
      <c r="I913" t="s">
        <v>3319</v>
      </c>
      <c r="J913">
        <v>129</v>
      </c>
      <c r="K913">
        <v>2.6349999999999998E-2</v>
      </c>
    </row>
    <row r="914" spans="1:11" x14ac:dyDescent="0.25">
      <c r="A914">
        <v>1048142160</v>
      </c>
      <c r="B914" s="22">
        <v>0</v>
      </c>
      <c r="C914" t="s">
        <v>313</v>
      </c>
      <c r="D914" t="s">
        <v>313</v>
      </c>
      <c r="E914" s="11" t="s">
        <v>3551</v>
      </c>
      <c r="F914">
        <v>12354780</v>
      </c>
      <c r="G914" s="14" t="s">
        <v>2915</v>
      </c>
      <c r="H914" t="s">
        <v>3161</v>
      </c>
      <c r="I914" t="s">
        <v>3319</v>
      </c>
      <c r="J914">
        <v>0</v>
      </c>
      <c r="K914">
        <v>2.6349999999999998E-2</v>
      </c>
    </row>
    <row r="915" spans="1:11" x14ac:dyDescent="0.25">
      <c r="A915">
        <v>1048142160</v>
      </c>
      <c r="B915" s="22">
        <v>1.58</v>
      </c>
      <c r="C915" t="s">
        <v>313</v>
      </c>
      <c r="D915" t="s">
        <v>313</v>
      </c>
      <c r="E915" s="11" t="s">
        <v>4160</v>
      </c>
      <c r="F915">
        <v>12354782</v>
      </c>
      <c r="G915" s="14" t="s">
        <v>1331</v>
      </c>
      <c r="H915" t="s">
        <v>3161</v>
      </c>
      <c r="I915" t="s">
        <v>3319</v>
      </c>
      <c r="J915">
        <v>60</v>
      </c>
      <c r="K915">
        <v>2.6349999999999998E-2</v>
      </c>
    </row>
    <row r="916" spans="1:11" x14ac:dyDescent="0.25">
      <c r="A916">
        <v>1013200400</v>
      </c>
      <c r="B916" s="22">
        <v>0</v>
      </c>
      <c r="C916" t="s">
        <v>378</v>
      </c>
      <c r="D916" t="s">
        <v>4161</v>
      </c>
      <c r="E916" s="11" t="s">
        <v>4162</v>
      </c>
      <c r="F916">
        <v>12354777</v>
      </c>
      <c r="G916" s="14" t="s">
        <v>2916</v>
      </c>
      <c r="H916" t="s">
        <v>3161</v>
      </c>
      <c r="I916" t="s">
        <v>3319</v>
      </c>
      <c r="J916">
        <v>0</v>
      </c>
      <c r="K916">
        <v>2.6349999999999998E-2</v>
      </c>
    </row>
    <row r="917" spans="1:11" x14ac:dyDescent="0.25">
      <c r="A917">
        <v>1013210650</v>
      </c>
      <c r="B917" s="22">
        <v>4.8</v>
      </c>
      <c r="C917" t="s">
        <v>26</v>
      </c>
      <c r="D917" t="s">
        <v>3480</v>
      </c>
      <c r="E917" s="11" t="s">
        <v>4163</v>
      </c>
      <c r="F917">
        <v>12355174</v>
      </c>
      <c r="G917" s="14" t="s">
        <v>5439</v>
      </c>
      <c r="H917" t="s">
        <v>3161</v>
      </c>
      <c r="I917" t="s">
        <v>3319</v>
      </c>
      <c r="J917">
        <v>182</v>
      </c>
      <c r="K917">
        <v>2.6349999999999998E-2</v>
      </c>
    </row>
    <row r="918" spans="1:11" x14ac:dyDescent="0.25">
      <c r="A918">
        <v>1061880500</v>
      </c>
      <c r="B918" s="22">
        <v>0</v>
      </c>
      <c r="C918" t="s">
        <v>200</v>
      </c>
      <c r="D918" t="s">
        <v>200</v>
      </c>
      <c r="E918" s="11" t="s">
        <v>4164</v>
      </c>
      <c r="F918">
        <v>12354996</v>
      </c>
      <c r="G918" s="14" t="s">
        <v>2917</v>
      </c>
      <c r="H918" t="s">
        <v>3161</v>
      </c>
      <c r="I918" t="s">
        <v>3319</v>
      </c>
      <c r="J918">
        <v>0</v>
      </c>
      <c r="K918">
        <v>2.6349999999999998E-2</v>
      </c>
    </row>
    <row r="919" spans="1:11" x14ac:dyDescent="0.25">
      <c r="A919">
        <v>1013195330</v>
      </c>
      <c r="B919" s="22">
        <v>7.56</v>
      </c>
      <c r="C919" t="s">
        <v>1797</v>
      </c>
      <c r="D919" t="s">
        <v>3452</v>
      </c>
      <c r="E919" s="11">
        <v>148</v>
      </c>
      <c r="F919">
        <v>12354730</v>
      </c>
      <c r="G919" s="14" t="s">
        <v>1399</v>
      </c>
      <c r="H919" t="s">
        <v>3161</v>
      </c>
      <c r="I919" t="s">
        <v>3319</v>
      </c>
      <c r="J919">
        <v>287</v>
      </c>
      <c r="K919">
        <v>2.6349999999999998E-2</v>
      </c>
    </row>
    <row r="920" spans="1:11" x14ac:dyDescent="0.25">
      <c r="A920">
        <v>1013194060</v>
      </c>
      <c r="B920" s="22">
        <v>0</v>
      </c>
      <c r="C920" t="s">
        <v>952</v>
      </c>
      <c r="D920" t="s">
        <v>3427</v>
      </c>
      <c r="E920" s="11" t="s">
        <v>4165</v>
      </c>
      <c r="F920">
        <v>12355164</v>
      </c>
      <c r="G920" s="14" t="s">
        <v>2918</v>
      </c>
      <c r="H920" t="s">
        <v>3161</v>
      </c>
      <c r="I920" t="s">
        <v>3319</v>
      </c>
      <c r="J920">
        <v>0</v>
      </c>
      <c r="K920">
        <v>2.6349999999999998E-2</v>
      </c>
    </row>
    <row r="921" spans="1:11" x14ac:dyDescent="0.25">
      <c r="A921">
        <v>1061881500</v>
      </c>
      <c r="B921" s="22">
        <v>0</v>
      </c>
      <c r="C921" t="s">
        <v>200</v>
      </c>
      <c r="D921" t="s">
        <v>200</v>
      </c>
      <c r="E921" s="11" t="s">
        <v>4166</v>
      </c>
      <c r="F921">
        <v>12354933</v>
      </c>
      <c r="G921" s="14" t="s">
        <v>2919</v>
      </c>
      <c r="H921" t="s">
        <v>3161</v>
      </c>
      <c r="I921" t="s">
        <v>3319</v>
      </c>
      <c r="J921">
        <v>0</v>
      </c>
      <c r="K921">
        <v>2.6349999999999998E-2</v>
      </c>
    </row>
    <row r="922" spans="1:11" x14ac:dyDescent="0.25">
      <c r="A922">
        <v>1071315750</v>
      </c>
      <c r="B922" s="22">
        <v>0.05</v>
      </c>
      <c r="C922" t="s">
        <v>1245</v>
      </c>
      <c r="D922" t="s">
        <v>3425</v>
      </c>
      <c r="E922" s="11" t="s">
        <v>3541</v>
      </c>
      <c r="F922">
        <v>12355165</v>
      </c>
      <c r="G922" s="14" t="s">
        <v>2920</v>
      </c>
      <c r="H922" t="s">
        <v>3161</v>
      </c>
      <c r="I922" t="s">
        <v>3319</v>
      </c>
      <c r="J922">
        <v>2</v>
      </c>
      <c r="K922">
        <v>2.6349999999999998E-2</v>
      </c>
    </row>
    <row r="923" spans="1:11" x14ac:dyDescent="0.25">
      <c r="A923">
        <v>1043801340</v>
      </c>
      <c r="B923" s="22">
        <v>0</v>
      </c>
      <c r="C923" t="s">
        <v>72</v>
      </c>
      <c r="D923" t="s">
        <v>4057</v>
      </c>
      <c r="E923" s="11" t="s">
        <v>3554</v>
      </c>
      <c r="F923">
        <v>12354839</v>
      </c>
      <c r="G923" s="14" t="s">
        <v>2921</v>
      </c>
      <c r="H923" t="s">
        <v>3161</v>
      </c>
      <c r="I923" t="s">
        <v>3319</v>
      </c>
      <c r="J923">
        <v>0</v>
      </c>
      <c r="K923">
        <v>2.6349999999999998E-2</v>
      </c>
    </row>
    <row r="924" spans="1:11" x14ac:dyDescent="0.25">
      <c r="A924">
        <v>1013194060</v>
      </c>
      <c r="B924" s="22">
        <v>6.59</v>
      </c>
      <c r="C924" t="s">
        <v>952</v>
      </c>
      <c r="D924" t="s">
        <v>3427</v>
      </c>
      <c r="E924" s="11" t="s">
        <v>4167</v>
      </c>
      <c r="F924">
        <v>12355160</v>
      </c>
      <c r="G924" s="14" t="s">
        <v>492</v>
      </c>
      <c r="H924" t="s">
        <v>3161</v>
      </c>
      <c r="I924" t="s">
        <v>3319</v>
      </c>
      <c r="J924">
        <v>250</v>
      </c>
      <c r="K924">
        <v>2.6349999999999998E-2</v>
      </c>
    </row>
    <row r="925" spans="1:11" x14ac:dyDescent="0.25">
      <c r="A925">
        <v>1013194060</v>
      </c>
      <c r="B925" s="22">
        <v>36.549999999999997</v>
      </c>
      <c r="C925" t="s">
        <v>952</v>
      </c>
      <c r="D925" t="s">
        <v>3427</v>
      </c>
      <c r="E925" s="11" t="s">
        <v>4168</v>
      </c>
      <c r="F925">
        <v>12355157</v>
      </c>
      <c r="G925" s="14" t="s">
        <v>955</v>
      </c>
      <c r="H925" t="s">
        <v>3161</v>
      </c>
      <c r="I925" t="s">
        <v>3319</v>
      </c>
      <c r="J925">
        <v>1387</v>
      </c>
      <c r="K925">
        <v>2.6349999999999998E-2</v>
      </c>
    </row>
    <row r="926" spans="1:11" x14ac:dyDescent="0.25">
      <c r="A926">
        <v>1013194060</v>
      </c>
      <c r="B926" s="22">
        <v>14.31</v>
      </c>
      <c r="C926" t="s">
        <v>952</v>
      </c>
      <c r="D926" t="s">
        <v>3410</v>
      </c>
      <c r="E926" s="11" t="s">
        <v>4169</v>
      </c>
      <c r="F926">
        <v>12355161</v>
      </c>
      <c r="G926" s="14" t="s">
        <v>954</v>
      </c>
      <c r="H926" t="s">
        <v>3161</v>
      </c>
      <c r="I926" t="s">
        <v>3319</v>
      </c>
      <c r="J926">
        <v>543</v>
      </c>
      <c r="K926">
        <v>2.6349999999999998E-2</v>
      </c>
    </row>
    <row r="927" spans="1:11" x14ac:dyDescent="0.25">
      <c r="A927">
        <v>1013194060</v>
      </c>
      <c r="B927" s="22">
        <v>4.43</v>
      </c>
      <c r="C927" t="s">
        <v>952</v>
      </c>
      <c r="D927" t="s">
        <v>3427</v>
      </c>
      <c r="E927" s="11" t="s">
        <v>4170</v>
      </c>
      <c r="F927">
        <v>12355154</v>
      </c>
      <c r="G927" s="14" t="s">
        <v>951</v>
      </c>
      <c r="H927" t="s">
        <v>3161</v>
      </c>
      <c r="I927" t="s">
        <v>3319</v>
      </c>
      <c r="J927">
        <v>168</v>
      </c>
      <c r="K927">
        <v>2.6349999999999998E-2</v>
      </c>
    </row>
    <row r="928" spans="1:11" x14ac:dyDescent="0.25">
      <c r="A928">
        <v>1013171140</v>
      </c>
      <c r="B928" s="22">
        <v>20.420000000000002</v>
      </c>
      <c r="C928" t="s">
        <v>2844</v>
      </c>
      <c r="D928" t="s">
        <v>4171</v>
      </c>
      <c r="E928" s="11" t="s">
        <v>4172</v>
      </c>
      <c r="F928">
        <v>12355028</v>
      </c>
      <c r="G928" s="14" t="s">
        <v>2922</v>
      </c>
      <c r="H928" t="s">
        <v>3161</v>
      </c>
      <c r="I928" t="s">
        <v>3319</v>
      </c>
      <c r="J928">
        <v>775</v>
      </c>
      <c r="K928">
        <v>2.6349999999999998E-2</v>
      </c>
    </row>
    <row r="929" spans="1:11" x14ac:dyDescent="0.25">
      <c r="A929">
        <v>1012012380</v>
      </c>
      <c r="B929" s="22">
        <v>4.66</v>
      </c>
      <c r="C929" t="s">
        <v>1798</v>
      </c>
      <c r="D929" t="s">
        <v>3489</v>
      </c>
      <c r="E929" s="11" t="s">
        <v>3865</v>
      </c>
      <c r="F929">
        <v>12355097</v>
      </c>
      <c r="G929" s="14" t="s">
        <v>147</v>
      </c>
      <c r="H929" t="s">
        <v>3161</v>
      </c>
      <c r="I929" t="s">
        <v>3319</v>
      </c>
      <c r="J929">
        <v>177</v>
      </c>
      <c r="K929">
        <v>2.6349999999999998E-2</v>
      </c>
    </row>
    <row r="930" spans="1:11" x14ac:dyDescent="0.25">
      <c r="A930">
        <v>1012013060</v>
      </c>
      <c r="B930" s="22">
        <v>0.97</v>
      </c>
      <c r="C930" t="s">
        <v>1799</v>
      </c>
      <c r="D930" t="s">
        <v>3457</v>
      </c>
      <c r="E930" s="11" t="s">
        <v>4173</v>
      </c>
      <c r="F930">
        <v>12355030</v>
      </c>
      <c r="G930" s="14" t="s">
        <v>849</v>
      </c>
      <c r="H930" t="s">
        <v>3161</v>
      </c>
      <c r="I930" t="s">
        <v>3319</v>
      </c>
      <c r="J930">
        <v>37</v>
      </c>
      <c r="K930">
        <v>2.6349999999999998E-2</v>
      </c>
    </row>
    <row r="931" spans="1:11" x14ac:dyDescent="0.25">
      <c r="A931">
        <v>1058729250</v>
      </c>
      <c r="B931" s="22">
        <v>26.35</v>
      </c>
      <c r="C931" t="s">
        <v>264</v>
      </c>
      <c r="D931" t="s">
        <v>3427</v>
      </c>
      <c r="E931" s="11" t="s">
        <v>4174</v>
      </c>
      <c r="F931">
        <v>12355139</v>
      </c>
      <c r="G931" s="14" t="s">
        <v>966</v>
      </c>
      <c r="H931" t="s">
        <v>3161</v>
      </c>
      <c r="I931" t="s">
        <v>3319</v>
      </c>
      <c r="J931">
        <v>1000</v>
      </c>
      <c r="K931">
        <v>2.6349999999999998E-2</v>
      </c>
    </row>
    <row r="932" spans="1:11" x14ac:dyDescent="0.25">
      <c r="A932">
        <v>1012012380</v>
      </c>
      <c r="B932" s="22">
        <v>0</v>
      </c>
      <c r="C932" t="s">
        <v>1798</v>
      </c>
      <c r="D932" t="s">
        <v>3489</v>
      </c>
      <c r="E932" s="11" t="s">
        <v>4175</v>
      </c>
      <c r="F932">
        <v>12355098</v>
      </c>
      <c r="G932" s="14" t="s">
        <v>2923</v>
      </c>
      <c r="H932" t="s">
        <v>3161</v>
      </c>
      <c r="I932" t="s">
        <v>3319</v>
      </c>
      <c r="J932">
        <v>0</v>
      </c>
      <c r="K932">
        <v>2.6349999999999998E-2</v>
      </c>
    </row>
    <row r="933" spans="1:11" x14ac:dyDescent="0.25">
      <c r="A933">
        <v>1012012470</v>
      </c>
      <c r="B933" s="22">
        <v>0</v>
      </c>
      <c r="C933" t="s">
        <v>29</v>
      </c>
      <c r="D933" t="s">
        <v>3489</v>
      </c>
      <c r="E933" s="11" t="s">
        <v>3943</v>
      </c>
      <c r="F933">
        <v>12355076</v>
      </c>
      <c r="G933" s="14" t="s">
        <v>2924</v>
      </c>
      <c r="H933" t="s">
        <v>3161</v>
      </c>
      <c r="I933" t="s">
        <v>3319</v>
      </c>
      <c r="J933">
        <v>0</v>
      </c>
      <c r="K933">
        <v>2.6349999999999998E-2</v>
      </c>
    </row>
    <row r="934" spans="1:11" x14ac:dyDescent="0.25">
      <c r="A934">
        <v>1058724410</v>
      </c>
      <c r="B934" s="22">
        <v>0</v>
      </c>
      <c r="C934" t="s">
        <v>1742</v>
      </c>
      <c r="D934" t="s">
        <v>3410</v>
      </c>
      <c r="E934" s="11" t="s">
        <v>4176</v>
      </c>
      <c r="F934">
        <v>12355162</v>
      </c>
      <c r="G934" s="14" t="s">
        <v>2925</v>
      </c>
      <c r="H934" t="s">
        <v>3161</v>
      </c>
      <c r="I934" t="s">
        <v>3319</v>
      </c>
      <c r="J934">
        <v>0</v>
      </c>
      <c r="K934">
        <v>2.6349999999999998E-2</v>
      </c>
    </row>
    <row r="935" spans="1:11" x14ac:dyDescent="0.25">
      <c r="A935">
        <v>1013100795</v>
      </c>
      <c r="B935" s="22">
        <v>0</v>
      </c>
      <c r="C935" t="s">
        <v>338</v>
      </c>
      <c r="D935" t="s">
        <v>3410</v>
      </c>
      <c r="E935" s="11" t="s">
        <v>4177</v>
      </c>
      <c r="F935">
        <v>12355434</v>
      </c>
      <c r="G935" s="14" t="s">
        <v>2926</v>
      </c>
      <c r="H935" t="s">
        <v>3159</v>
      </c>
      <c r="I935" t="s">
        <v>3319</v>
      </c>
      <c r="J935">
        <v>0</v>
      </c>
      <c r="K935">
        <v>2.6349999999999998E-2</v>
      </c>
    </row>
    <row r="936" spans="1:11" x14ac:dyDescent="0.25">
      <c r="A936">
        <v>1012004930</v>
      </c>
      <c r="B936" s="22">
        <v>0</v>
      </c>
      <c r="C936" t="s">
        <v>13</v>
      </c>
      <c r="D936" t="s">
        <v>3460</v>
      </c>
      <c r="E936" s="11" t="s">
        <v>3932</v>
      </c>
      <c r="F936">
        <v>12355375</v>
      </c>
      <c r="G936" s="14" t="s">
        <v>3097</v>
      </c>
      <c r="H936" t="s">
        <v>3161</v>
      </c>
      <c r="I936" t="s">
        <v>3319</v>
      </c>
      <c r="J936">
        <v>0</v>
      </c>
      <c r="K936">
        <v>2.6349999999999998E-2</v>
      </c>
    </row>
    <row r="937" spans="1:11" x14ac:dyDescent="0.25">
      <c r="A937">
        <v>1048142090</v>
      </c>
      <c r="B937" s="22">
        <v>6.67</v>
      </c>
      <c r="C937" t="s">
        <v>313</v>
      </c>
      <c r="D937" t="s">
        <v>313</v>
      </c>
      <c r="E937" s="11" t="s">
        <v>4178</v>
      </c>
      <c r="F937">
        <v>12355410</v>
      </c>
      <c r="G937" s="14" t="s">
        <v>1505</v>
      </c>
      <c r="H937" t="s">
        <v>3161</v>
      </c>
      <c r="I937" t="s">
        <v>3319</v>
      </c>
      <c r="J937">
        <v>253</v>
      </c>
      <c r="K937">
        <v>2.6349999999999998E-2</v>
      </c>
    </row>
    <row r="938" spans="1:11" x14ac:dyDescent="0.25">
      <c r="A938">
        <v>1013194060</v>
      </c>
      <c r="B938" s="22">
        <v>2.69</v>
      </c>
      <c r="C938" t="s">
        <v>30</v>
      </c>
      <c r="D938" t="s">
        <v>3410</v>
      </c>
      <c r="E938" s="11" t="s">
        <v>4179</v>
      </c>
      <c r="F938">
        <v>12355346</v>
      </c>
      <c r="G938" s="14" t="s">
        <v>2927</v>
      </c>
      <c r="H938" t="s">
        <v>3161</v>
      </c>
      <c r="I938" t="s">
        <v>3319</v>
      </c>
      <c r="J938">
        <v>102</v>
      </c>
      <c r="K938">
        <v>2.6349999999999998E-2</v>
      </c>
    </row>
    <row r="939" spans="1:11" x14ac:dyDescent="0.25">
      <c r="A939">
        <v>1013194060</v>
      </c>
      <c r="B939" s="22">
        <v>1.37</v>
      </c>
      <c r="C939" t="s">
        <v>30</v>
      </c>
      <c r="D939" t="s">
        <v>3410</v>
      </c>
      <c r="E939" s="11" t="s">
        <v>4180</v>
      </c>
      <c r="F939">
        <v>12355443</v>
      </c>
      <c r="G939" s="14" t="s">
        <v>81</v>
      </c>
      <c r="H939" t="s">
        <v>3161</v>
      </c>
      <c r="I939" t="s">
        <v>3319</v>
      </c>
      <c r="J939">
        <v>52</v>
      </c>
      <c r="K939">
        <v>2.6349999999999998E-2</v>
      </c>
    </row>
    <row r="940" spans="1:11" x14ac:dyDescent="0.25">
      <c r="A940">
        <v>1013196210</v>
      </c>
      <c r="B940" s="22">
        <v>0.79</v>
      </c>
      <c r="C940" t="s">
        <v>720</v>
      </c>
      <c r="D940" t="s">
        <v>3427</v>
      </c>
      <c r="E940" s="11" t="s">
        <v>4181</v>
      </c>
      <c r="F940">
        <v>12355644</v>
      </c>
      <c r="G940" s="14" t="s">
        <v>1037</v>
      </c>
      <c r="H940" t="s">
        <v>3161</v>
      </c>
      <c r="I940" t="s">
        <v>3319</v>
      </c>
      <c r="J940">
        <v>30</v>
      </c>
      <c r="K940">
        <v>2.6349999999999998E-2</v>
      </c>
    </row>
    <row r="941" spans="1:11" x14ac:dyDescent="0.25">
      <c r="A941">
        <v>1013194060</v>
      </c>
      <c r="B941" s="22">
        <v>1.1100000000000001</v>
      </c>
      <c r="C941" t="s">
        <v>30</v>
      </c>
      <c r="D941" t="s">
        <v>3410</v>
      </c>
      <c r="E941" s="11" t="s">
        <v>4182</v>
      </c>
      <c r="F941">
        <v>12355444</v>
      </c>
      <c r="G941" s="14" t="s">
        <v>196</v>
      </c>
      <c r="H941" t="s">
        <v>3161</v>
      </c>
      <c r="I941" t="s">
        <v>3319</v>
      </c>
      <c r="J941">
        <v>42</v>
      </c>
      <c r="K941">
        <v>2.6349999999999998E-2</v>
      </c>
    </row>
    <row r="942" spans="1:11" x14ac:dyDescent="0.25">
      <c r="A942">
        <v>1058329100</v>
      </c>
      <c r="B942" s="22">
        <v>0</v>
      </c>
      <c r="C942" t="s">
        <v>347</v>
      </c>
      <c r="D942" t="s">
        <v>3410</v>
      </c>
      <c r="E942" s="11" t="s">
        <v>4183</v>
      </c>
      <c r="F942">
        <v>13586550</v>
      </c>
      <c r="G942" s="14" t="s">
        <v>2928</v>
      </c>
      <c r="H942" t="s">
        <v>3161</v>
      </c>
      <c r="I942" t="s">
        <v>3319</v>
      </c>
      <c r="J942">
        <v>0</v>
      </c>
      <c r="K942">
        <v>2.6349999999999998E-2</v>
      </c>
    </row>
    <row r="943" spans="1:11" x14ac:dyDescent="0.25">
      <c r="A943">
        <v>1012136740</v>
      </c>
      <c r="B943" s="22">
        <v>0</v>
      </c>
      <c r="C943" t="s">
        <v>42</v>
      </c>
      <c r="D943" t="s">
        <v>42</v>
      </c>
      <c r="E943" s="11" t="s">
        <v>3495</v>
      </c>
      <c r="F943">
        <v>12355580</v>
      </c>
      <c r="G943" s="14" t="s">
        <v>151</v>
      </c>
      <c r="H943" t="s">
        <v>3161</v>
      </c>
      <c r="I943" t="s">
        <v>3319</v>
      </c>
      <c r="J943">
        <v>0</v>
      </c>
      <c r="K943">
        <v>2.6349999999999998E-2</v>
      </c>
    </row>
    <row r="944" spans="1:11" x14ac:dyDescent="0.25">
      <c r="A944">
        <v>1048142090</v>
      </c>
      <c r="B944" s="22">
        <v>7.09</v>
      </c>
      <c r="C944" t="s">
        <v>313</v>
      </c>
      <c r="D944" t="s">
        <v>313</v>
      </c>
      <c r="E944" s="11" t="s">
        <v>3473</v>
      </c>
      <c r="F944">
        <v>12355027</v>
      </c>
      <c r="G944" s="14" t="s">
        <v>1513</v>
      </c>
      <c r="H944" t="s">
        <v>3161</v>
      </c>
      <c r="I944" t="s">
        <v>3319</v>
      </c>
      <c r="J944">
        <v>269</v>
      </c>
      <c r="K944">
        <v>2.6349999999999998E-2</v>
      </c>
    </row>
    <row r="945" spans="1:11" x14ac:dyDescent="0.25">
      <c r="A945">
        <v>1013100164</v>
      </c>
      <c r="B945" s="22">
        <v>1.21</v>
      </c>
      <c r="C945" t="s">
        <v>1749</v>
      </c>
      <c r="D945" t="s">
        <v>3616</v>
      </c>
      <c r="E945" s="11" t="s">
        <v>4184</v>
      </c>
      <c r="F945">
        <v>12355534</v>
      </c>
      <c r="G945" s="14" t="s">
        <v>1285</v>
      </c>
      <c r="H945" t="s">
        <v>3161</v>
      </c>
      <c r="I945" t="s">
        <v>3319</v>
      </c>
      <c r="J945">
        <v>46</v>
      </c>
      <c r="K945">
        <v>2.6349999999999998E-2</v>
      </c>
    </row>
    <row r="946" spans="1:11" x14ac:dyDescent="0.25">
      <c r="A946">
        <v>1061963000</v>
      </c>
      <c r="B946" s="22">
        <v>26.17</v>
      </c>
      <c r="C946" t="s">
        <v>200</v>
      </c>
      <c r="D946" t="s">
        <v>200</v>
      </c>
      <c r="E946" s="11" t="s">
        <v>4185</v>
      </c>
      <c r="F946">
        <v>12355535</v>
      </c>
      <c r="G946" s="14" t="s">
        <v>1217</v>
      </c>
      <c r="H946" t="s">
        <v>3161</v>
      </c>
      <c r="I946" t="s">
        <v>3319</v>
      </c>
      <c r="J946">
        <v>993</v>
      </c>
      <c r="K946">
        <v>2.6349999999999998E-2</v>
      </c>
    </row>
    <row r="947" spans="1:11" x14ac:dyDescent="0.25">
      <c r="A947">
        <v>1012004930</v>
      </c>
      <c r="B947" s="22">
        <v>3.95</v>
      </c>
      <c r="C947" t="s">
        <v>13</v>
      </c>
      <c r="D947" t="s">
        <v>3460</v>
      </c>
      <c r="E947" s="11" t="s">
        <v>4149</v>
      </c>
      <c r="F947">
        <v>12355640</v>
      </c>
      <c r="G947" s="14" t="s">
        <v>779</v>
      </c>
      <c r="H947" t="s">
        <v>3161</v>
      </c>
      <c r="I947" t="s">
        <v>3319</v>
      </c>
      <c r="J947">
        <v>150</v>
      </c>
      <c r="K947">
        <v>2.6349999999999998E-2</v>
      </c>
    </row>
    <row r="948" spans="1:11" x14ac:dyDescent="0.25">
      <c r="A948">
        <v>1013100769</v>
      </c>
      <c r="B948" s="22">
        <v>135.91</v>
      </c>
      <c r="C948" t="s">
        <v>1033</v>
      </c>
      <c r="D948" t="s">
        <v>3410</v>
      </c>
      <c r="E948" s="11" t="s">
        <v>4186</v>
      </c>
      <c r="F948">
        <v>12355636</v>
      </c>
      <c r="G948" s="14" t="s">
        <v>1483</v>
      </c>
      <c r="H948" t="s">
        <v>3136</v>
      </c>
      <c r="I948" t="s">
        <v>3319</v>
      </c>
      <c r="J948">
        <v>5158</v>
      </c>
      <c r="K948">
        <v>2.6349999999999998E-2</v>
      </c>
    </row>
    <row r="949" spans="1:11" x14ac:dyDescent="0.25">
      <c r="A949">
        <v>1071515950</v>
      </c>
      <c r="B949" s="22">
        <v>275.36</v>
      </c>
      <c r="C949" t="s">
        <v>1006</v>
      </c>
      <c r="D949" t="s">
        <v>3425</v>
      </c>
      <c r="E949" s="11" t="s">
        <v>4187</v>
      </c>
      <c r="F949">
        <v>12355766</v>
      </c>
      <c r="G949" s="14" t="s">
        <v>1540</v>
      </c>
      <c r="H949" t="s">
        <v>3136</v>
      </c>
      <c r="I949" t="s">
        <v>3319</v>
      </c>
      <c r="J949">
        <v>10450</v>
      </c>
      <c r="K949">
        <v>2.6349999999999998E-2</v>
      </c>
    </row>
    <row r="950" spans="1:11" x14ac:dyDescent="0.25">
      <c r="A950">
        <v>1071515920</v>
      </c>
      <c r="B950" s="22">
        <v>319.83999999999997</v>
      </c>
      <c r="C950" t="s">
        <v>1171</v>
      </c>
      <c r="D950" t="s">
        <v>3393</v>
      </c>
      <c r="E950" s="11" t="s">
        <v>4188</v>
      </c>
      <c r="F950">
        <v>12355797</v>
      </c>
      <c r="G950" s="14" t="s">
        <v>1538</v>
      </c>
      <c r="H950" t="s">
        <v>3136</v>
      </c>
      <c r="I950" t="s">
        <v>3319</v>
      </c>
      <c r="J950">
        <v>12138</v>
      </c>
      <c r="K950">
        <v>2.6349999999999998E-2</v>
      </c>
    </row>
    <row r="951" spans="1:11" x14ac:dyDescent="0.25">
      <c r="A951">
        <v>1012000600</v>
      </c>
      <c r="B951" s="22">
        <v>14.76</v>
      </c>
      <c r="C951" t="s">
        <v>26</v>
      </c>
      <c r="D951" t="s">
        <v>3480</v>
      </c>
      <c r="E951" s="11" t="s">
        <v>4189</v>
      </c>
      <c r="F951">
        <v>12355700</v>
      </c>
      <c r="G951" s="14" t="s">
        <v>25</v>
      </c>
      <c r="H951" t="s">
        <v>3136</v>
      </c>
      <c r="I951" t="s">
        <v>3319</v>
      </c>
      <c r="J951">
        <v>560</v>
      </c>
      <c r="K951">
        <v>2.6349999999999998E-2</v>
      </c>
    </row>
    <row r="952" spans="1:11" x14ac:dyDescent="0.25">
      <c r="A952">
        <v>1013100653</v>
      </c>
      <c r="B952" s="22">
        <v>242.39</v>
      </c>
      <c r="C952" t="s">
        <v>1800</v>
      </c>
      <c r="D952" t="s">
        <v>1942</v>
      </c>
      <c r="E952" s="11">
        <v>0</v>
      </c>
      <c r="F952">
        <v>12355781</v>
      </c>
      <c r="G952" s="14" t="s">
        <v>1630</v>
      </c>
      <c r="H952" t="s">
        <v>3136</v>
      </c>
      <c r="I952" t="s">
        <v>3319</v>
      </c>
      <c r="J952">
        <v>9199</v>
      </c>
      <c r="K952">
        <v>2.6349999999999998E-2</v>
      </c>
    </row>
    <row r="953" spans="1:11" x14ac:dyDescent="0.25">
      <c r="A953">
        <v>1071575840</v>
      </c>
      <c r="B953" s="22">
        <v>264.70999999999998</v>
      </c>
      <c r="C953" t="s">
        <v>3115</v>
      </c>
      <c r="D953" t="s">
        <v>3425</v>
      </c>
      <c r="E953" s="11" t="s">
        <v>4190</v>
      </c>
      <c r="F953">
        <v>12355633</v>
      </c>
      <c r="G953" s="14" t="s">
        <v>1607</v>
      </c>
      <c r="H953" t="s">
        <v>3136</v>
      </c>
      <c r="I953" t="s">
        <v>3319</v>
      </c>
      <c r="J953">
        <v>10046</v>
      </c>
      <c r="K953">
        <v>2.6349999999999998E-2</v>
      </c>
    </row>
    <row r="954" spans="1:11" x14ac:dyDescent="0.25">
      <c r="A954">
        <v>1052210970</v>
      </c>
      <c r="B954" s="22">
        <v>258.05</v>
      </c>
      <c r="C954" t="s">
        <v>9</v>
      </c>
      <c r="D954" t="s">
        <v>9</v>
      </c>
      <c r="E954" s="11" t="s">
        <v>4191</v>
      </c>
      <c r="F954">
        <v>12355789</v>
      </c>
      <c r="G954" s="14" t="s">
        <v>122</v>
      </c>
      <c r="H954" t="s">
        <v>3136</v>
      </c>
      <c r="I954" t="s">
        <v>3319</v>
      </c>
      <c r="J954">
        <v>9793</v>
      </c>
      <c r="K954">
        <v>2.6349999999999998E-2</v>
      </c>
    </row>
    <row r="955" spans="1:11" x14ac:dyDescent="0.25">
      <c r="A955">
        <v>1058710910</v>
      </c>
      <c r="B955" s="22">
        <v>329.56</v>
      </c>
      <c r="C955" t="s">
        <v>264</v>
      </c>
      <c r="D955" t="s">
        <v>3427</v>
      </c>
      <c r="E955" s="11" t="s">
        <v>4192</v>
      </c>
      <c r="F955">
        <v>12355634</v>
      </c>
      <c r="G955" s="14" t="s">
        <v>493</v>
      </c>
      <c r="H955" t="s">
        <v>3136</v>
      </c>
      <c r="I955" t="s">
        <v>3319</v>
      </c>
      <c r="J955">
        <v>12507</v>
      </c>
      <c r="K955">
        <v>2.6349999999999998E-2</v>
      </c>
    </row>
    <row r="956" spans="1:11" x14ac:dyDescent="0.25">
      <c r="A956">
        <v>1058729410</v>
      </c>
      <c r="B956" s="22">
        <v>336.62</v>
      </c>
      <c r="C956" t="s">
        <v>931</v>
      </c>
      <c r="D956" t="s">
        <v>3462</v>
      </c>
      <c r="E956" s="11" t="s">
        <v>4193</v>
      </c>
      <c r="F956">
        <v>12355651</v>
      </c>
      <c r="G956" s="14" t="s">
        <v>930</v>
      </c>
      <c r="H956" t="s">
        <v>3136</v>
      </c>
      <c r="I956" t="s">
        <v>3319</v>
      </c>
      <c r="J956">
        <v>12775</v>
      </c>
      <c r="K956">
        <v>2.6349999999999998E-2</v>
      </c>
    </row>
    <row r="957" spans="1:11" x14ac:dyDescent="0.25">
      <c r="A957">
        <v>1058710910</v>
      </c>
      <c r="B957" s="22">
        <v>84.32</v>
      </c>
      <c r="C957" t="s">
        <v>264</v>
      </c>
      <c r="D957" t="s">
        <v>3427</v>
      </c>
      <c r="E957" s="11" t="s">
        <v>4194</v>
      </c>
      <c r="F957">
        <v>12355782</v>
      </c>
      <c r="G957" s="14" t="s">
        <v>494</v>
      </c>
      <c r="H957" t="s">
        <v>3136</v>
      </c>
      <c r="I957" t="s">
        <v>3319</v>
      </c>
      <c r="J957">
        <v>3200</v>
      </c>
      <c r="K957">
        <v>2.6349999999999998E-2</v>
      </c>
    </row>
    <row r="958" spans="1:11" x14ac:dyDescent="0.25">
      <c r="A958">
        <v>1058729410</v>
      </c>
      <c r="B958" s="22">
        <v>205.08</v>
      </c>
      <c r="C958" t="s">
        <v>931</v>
      </c>
      <c r="D958" t="s">
        <v>3462</v>
      </c>
      <c r="E958" s="11" t="s">
        <v>4195</v>
      </c>
      <c r="F958">
        <v>12355758</v>
      </c>
      <c r="G958" s="14" t="s">
        <v>1629</v>
      </c>
      <c r="H958" t="s">
        <v>3136</v>
      </c>
      <c r="I958" t="s">
        <v>3319</v>
      </c>
      <c r="J958">
        <v>7783</v>
      </c>
      <c r="K958">
        <v>2.6349999999999998E-2</v>
      </c>
    </row>
    <row r="959" spans="1:11" x14ac:dyDescent="0.25">
      <c r="A959">
        <v>1061976000</v>
      </c>
      <c r="B959" s="22">
        <v>39.39</v>
      </c>
      <c r="C959" t="s">
        <v>1053</v>
      </c>
      <c r="D959" t="s">
        <v>3498</v>
      </c>
      <c r="E959" s="11" t="s">
        <v>4196</v>
      </c>
      <c r="F959">
        <v>12355759</v>
      </c>
      <c r="G959" s="14" t="s">
        <v>1620</v>
      </c>
      <c r="H959" t="s">
        <v>3136</v>
      </c>
      <c r="I959" t="s">
        <v>3319</v>
      </c>
      <c r="J959">
        <v>1495</v>
      </c>
      <c r="K959">
        <v>2.6349999999999998E-2</v>
      </c>
    </row>
    <row r="960" spans="1:11" x14ac:dyDescent="0.25">
      <c r="A960">
        <v>1058710900</v>
      </c>
      <c r="B960" s="22">
        <v>178.36</v>
      </c>
      <c r="C960" t="s">
        <v>264</v>
      </c>
      <c r="D960" t="s">
        <v>3427</v>
      </c>
      <c r="E960" s="11" t="s">
        <v>4197</v>
      </c>
      <c r="F960">
        <v>12355667</v>
      </c>
      <c r="G960" s="14" t="s">
        <v>815</v>
      </c>
      <c r="H960" t="s">
        <v>3136</v>
      </c>
      <c r="I960" t="s">
        <v>3319</v>
      </c>
      <c r="J960">
        <v>6769</v>
      </c>
      <c r="K960">
        <v>2.6349999999999998E-2</v>
      </c>
    </row>
    <row r="961" spans="1:11" x14ac:dyDescent="0.25">
      <c r="A961">
        <v>1013100358</v>
      </c>
      <c r="B961" s="22">
        <v>23.66</v>
      </c>
      <c r="C961" t="s">
        <v>324</v>
      </c>
      <c r="D961" t="s">
        <v>324</v>
      </c>
      <c r="E961" s="11" t="s">
        <v>4198</v>
      </c>
      <c r="F961">
        <v>12355721</v>
      </c>
      <c r="G961" s="14" t="s">
        <v>600</v>
      </c>
      <c r="H961" t="s">
        <v>3136</v>
      </c>
      <c r="I961" t="s">
        <v>3319</v>
      </c>
      <c r="J961">
        <v>898</v>
      </c>
      <c r="K961">
        <v>2.6349999999999998E-2</v>
      </c>
    </row>
    <row r="962" spans="1:11" x14ac:dyDescent="0.25">
      <c r="A962">
        <v>1071511270</v>
      </c>
      <c r="B962" s="22">
        <v>157.26</v>
      </c>
      <c r="C962" t="s">
        <v>1801</v>
      </c>
      <c r="D962" t="s">
        <v>3462</v>
      </c>
      <c r="E962" s="11" t="s">
        <v>4073</v>
      </c>
      <c r="F962">
        <v>12355638</v>
      </c>
      <c r="G962" s="14" t="s">
        <v>890</v>
      </c>
      <c r="H962" t="s">
        <v>3136</v>
      </c>
      <c r="I962" t="s">
        <v>3319</v>
      </c>
      <c r="J962">
        <v>5968</v>
      </c>
      <c r="K962">
        <v>2.6349999999999998E-2</v>
      </c>
    </row>
    <row r="963" spans="1:11" x14ac:dyDescent="0.25">
      <c r="A963">
        <v>1013100355</v>
      </c>
      <c r="B963" s="22">
        <v>34.44</v>
      </c>
      <c r="C963" t="s">
        <v>289</v>
      </c>
      <c r="D963" t="s">
        <v>3702</v>
      </c>
      <c r="E963" s="11" t="s">
        <v>4199</v>
      </c>
      <c r="F963">
        <v>12355716</v>
      </c>
      <c r="G963" s="14" t="s">
        <v>924</v>
      </c>
      <c r="H963" t="s">
        <v>3136</v>
      </c>
      <c r="I963" t="s">
        <v>3319</v>
      </c>
      <c r="J963">
        <v>1307</v>
      </c>
      <c r="K963">
        <v>2.6349999999999998E-2</v>
      </c>
    </row>
    <row r="964" spans="1:11" x14ac:dyDescent="0.25">
      <c r="A964">
        <v>1013100012</v>
      </c>
      <c r="B964" s="22">
        <v>84.82</v>
      </c>
      <c r="C964" t="s">
        <v>920</v>
      </c>
      <c r="D964" t="s">
        <v>3462</v>
      </c>
      <c r="E964" s="11" t="s">
        <v>4200</v>
      </c>
      <c r="F964">
        <v>12355763</v>
      </c>
      <c r="G964" s="14" t="s">
        <v>921</v>
      </c>
      <c r="H964" t="s">
        <v>3136</v>
      </c>
      <c r="I964" t="s">
        <v>3319</v>
      </c>
      <c r="J964">
        <v>3219</v>
      </c>
      <c r="K964">
        <v>2.6349999999999998E-2</v>
      </c>
    </row>
    <row r="965" spans="1:11" x14ac:dyDescent="0.25">
      <c r="A965">
        <v>1071515910</v>
      </c>
      <c r="B965" s="22">
        <v>91.59</v>
      </c>
      <c r="C965" t="s">
        <v>1247</v>
      </c>
      <c r="D965" t="s">
        <v>3425</v>
      </c>
      <c r="E965" s="11" t="s">
        <v>3510</v>
      </c>
      <c r="F965">
        <v>12355642</v>
      </c>
      <c r="G965" s="14" t="s">
        <v>1246</v>
      </c>
      <c r="H965" t="s">
        <v>3136</v>
      </c>
      <c r="I965" t="s">
        <v>3319</v>
      </c>
      <c r="J965">
        <v>3476</v>
      </c>
      <c r="K965">
        <v>2.6349999999999998E-2</v>
      </c>
    </row>
    <row r="966" spans="1:11" x14ac:dyDescent="0.25">
      <c r="A966">
        <v>1053732960</v>
      </c>
      <c r="B966" s="22">
        <v>405.34</v>
      </c>
      <c r="C966" t="s">
        <v>1199</v>
      </c>
      <c r="D966" t="s">
        <v>3427</v>
      </c>
      <c r="E966" s="11" t="s">
        <v>3623</v>
      </c>
      <c r="F966">
        <v>12355675</v>
      </c>
      <c r="G966" s="14" t="s">
        <v>1441</v>
      </c>
      <c r="H966" t="s">
        <v>3136</v>
      </c>
      <c r="I966" t="s">
        <v>3319</v>
      </c>
      <c r="J966">
        <v>15383</v>
      </c>
      <c r="K966">
        <v>2.6349999999999998E-2</v>
      </c>
    </row>
    <row r="967" spans="1:11" x14ac:dyDescent="0.25">
      <c r="A967">
        <v>1052210000</v>
      </c>
      <c r="B967" s="22">
        <v>0</v>
      </c>
      <c r="C967" t="s">
        <v>9</v>
      </c>
      <c r="D967" t="s">
        <v>9</v>
      </c>
      <c r="E967" s="11" t="s">
        <v>4201</v>
      </c>
      <c r="F967">
        <v>12355790</v>
      </c>
      <c r="G967" s="14" t="s">
        <v>182</v>
      </c>
      <c r="H967" t="s">
        <v>3136</v>
      </c>
      <c r="I967" t="s">
        <v>3319</v>
      </c>
      <c r="J967">
        <v>0</v>
      </c>
      <c r="K967">
        <v>2.6349999999999998E-2</v>
      </c>
    </row>
    <row r="968" spans="1:11" x14ac:dyDescent="0.25">
      <c r="A968">
        <v>1058716940</v>
      </c>
      <c r="B968" s="22">
        <v>283</v>
      </c>
      <c r="C968" t="s">
        <v>264</v>
      </c>
      <c r="D968" t="s">
        <v>3427</v>
      </c>
      <c r="E968" s="11" t="s">
        <v>4202</v>
      </c>
      <c r="F968">
        <v>12355647</v>
      </c>
      <c r="G968" s="14" t="s">
        <v>876</v>
      </c>
      <c r="H968" t="s">
        <v>3136</v>
      </c>
      <c r="I968" t="s">
        <v>3319</v>
      </c>
      <c r="J968">
        <v>10740</v>
      </c>
      <c r="K968">
        <v>2.6349999999999998E-2</v>
      </c>
    </row>
    <row r="969" spans="1:11" x14ac:dyDescent="0.25">
      <c r="A969">
        <v>1058719230</v>
      </c>
      <c r="B969" s="22">
        <v>288.61</v>
      </c>
      <c r="C969" t="s">
        <v>264</v>
      </c>
      <c r="D969" t="s">
        <v>3427</v>
      </c>
      <c r="E969" s="11" t="s">
        <v>4203</v>
      </c>
      <c r="F969">
        <v>12355820</v>
      </c>
      <c r="G969" s="14" t="s">
        <v>851</v>
      </c>
      <c r="H969" t="s">
        <v>3136</v>
      </c>
      <c r="I969" t="s">
        <v>3319</v>
      </c>
      <c r="J969">
        <v>10953</v>
      </c>
      <c r="K969">
        <v>2.6349999999999998E-2</v>
      </c>
    </row>
    <row r="970" spans="1:11" x14ac:dyDescent="0.25">
      <c r="A970">
        <v>1052210290</v>
      </c>
      <c r="B970" s="22">
        <v>32.94</v>
      </c>
      <c r="C970" t="s">
        <v>9</v>
      </c>
      <c r="D970" t="s">
        <v>9</v>
      </c>
      <c r="E970" s="11" t="s">
        <v>4204</v>
      </c>
      <c r="F970">
        <v>12355861</v>
      </c>
      <c r="G970" s="14" t="s">
        <v>100</v>
      </c>
      <c r="H970" t="s">
        <v>3136</v>
      </c>
      <c r="I970" t="s">
        <v>3319</v>
      </c>
      <c r="J970">
        <v>1250</v>
      </c>
      <c r="K970">
        <v>2.6349999999999998E-2</v>
      </c>
    </row>
    <row r="971" spans="1:11" x14ac:dyDescent="0.25">
      <c r="A971">
        <v>1071511270</v>
      </c>
      <c r="B971" s="22">
        <v>27.96</v>
      </c>
      <c r="C971" t="s">
        <v>11</v>
      </c>
      <c r="D971" t="s">
        <v>3462</v>
      </c>
      <c r="E971" s="11" t="s">
        <v>4205</v>
      </c>
      <c r="F971">
        <v>12355821</v>
      </c>
      <c r="G971" s="14" t="s">
        <v>1229</v>
      </c>
      <c r="H971" t="s">
        <v>3136</v>
      </c>
      <c r="I971" t="s">
        <v>3319</v>
      </c>
      <c r="J971">
        <v>1061</v>
      </c>
      <c r="K971">
        <v>2.6349999999999998E-2</v>
      </c>
    </row>
    <row r="972" spans="1:11" x14ac:dyDescent="0.25">
      <c r="A972">
        <v>1058732410</v>
      </c>
      <c r="B972" s="22">
        <v>157.69999999999999</v>
      </c>
      <c r="C972" t="s">
        <v>767</v>
      </c>
      <c r="D972" t="s">
        <v>3410</v>
      </c>
      <c r="E972" s="11" t="s">
        <v>4206</v>
      </c>
      <c r="F972">
        <v>12355799</v>
      </c>
      <c r="G972" s="14" t="s">
        <v>1465</v>
      </c>
      <c r="H972" t="s">
        <v>3136</v>
      </c>
      <c r="I972" t="s">
        <v>3319</v>
      </c>
      <c r="J972">
        <v>5985</v>
      </c>
      <c r="K972">
        <v>2.6349999999999998E-2</v>
      </c>
    </row>
    <row r="973" spans="1:11" x14ac:dyDescent="0.25">
      <c r="A973">
        <v>1061966000</v>
      </c>
      <c r="B973" s="22">
        <v>47.77</v>
      </c>
      <c r="C973" t="s">
        <v>200</v>
      </c>
      <c r="D973" t="s">
        <v>200</v>
      </c>
      <c r="E973" s="11" t="s">
        <v>4207</v>
      </c>
      <c r="F973">
        <v>12355837</v>
      </c>
      <c r="G973" s="14" t="s">
        <v>1103</v>
      </c>
      <c r="H973" t="s">
        <v>3136</v>
      </c>
      <c r="I973" t="s">
        <v>3319</v>
      </c>
      <c r="J973">
        <v>1813</v>
      </c>
      <c r="K973">
        <v>2.6349999999999998E-2</v>
      </c>
    </row>
    <row r="974" spans="1:11" x14ac:dyDescent="0.25">
      <c r="A974">
        <v>1013196410</v>
      </c>
      <c r="B974" s="22">
        <v>44.43</v>
      </c>
      <c r="C974" t="s">
        <v>1061</v>
      </c>
      <c r="D974" t="s">
        <v>3462</v>
      </c>
      <c r="E974" s="11" t="s">
        <v>4208</v>
      </c>
      <c r="F974">
        <v>12356011</v>
      </c>
      <c r="G974" s="14" t="s">
        <v>1060</v>
      </c>
      <c r="H974" t="s">
        <v>3136</v>
      </c>
      <c r="I974" t="s">
        <v>3319</v>
      </c>
      <c r="J974">
        <v>1686</v>
      </c>
      <c r="K974">
        <v>2.6349999999999998E-2</v>
      </c>
    </row>
    <row r="975" spans="1:11" x14ac:dyDescent="0.25">
      <c r="A975">
        <v>1052210620</v>
      </c>
      <c r="B975" s="22">
        <v>236.78</v>
      </c>
      <c r="C975" t="s">
        <v>9</v>
      </c>
      <c r="D975" t="s">
        <v>9</v>
      </c>
      <c r="E975" s="11" t="s">
        <v>4027</v>
      </c>
      <c r="F975">
        <v>12355859</v>
      </c>
      <c r="G975" s="14" t="s">
        <v>138</v>
      </c>
      <c r="H975" t="s">
        <v>3136</v>
      </c>
      <c r="I975" t="s">
        <v>3319</v>
      </c>
      <c r="J975">
        <v>8986</v>
      </c>
      <c r="K975">
        <v>2.6349999999999998E-2</v>
      </c>
    </row>
    <row r="976" spans="1:11" x14ac:dyDescent="0.25">
      <c r="A976">
        <v>1052210270</v>
      </c>
      <c r="B976" s="22">
        <v>73.599999999999994</v>
      </c>
      <c r="C976" t="s">
        <v>9</v>
      </c>
      <c r="D976" t="s">
        <v>9</v>
      </c>
      <c r="E976" s="11" t="s">
        <v>4209</v>
      </c>
      <c r="F976">
        <v>12355870</v>
      </c>
      <c r="G976" s="14" t="s">
        <v>115</v>
      </c>
      <c r="H976" t="s">
        <v>3136</v>
      </c>
      <c r="I976" t="s">
        <v>3319</v>
      </c>
      <c r="J976">
        <v>2793</v>
      </c>
      <c r="K976">
        <v>2.6349999999999998E-2</v>
      </c>
    </row>
    <row r="977" spans="1:11" x14ac:dyDescent="0.25">
      <c r="A977">
        <v>1052210990</v>
      </c>
      <c r="B977" s="22">
        <v>103.37</v>
      </c>
      <c r="C977" t="s">
        <v>9</v>
      </c>
      <c r="D977" t="s">
        <v>9</v>
      </c>
      <c r="E977" s="11" t="s">
        <v>4210</v>
      </c>
      <c r="F977">
        <v>12355860</v>
      </c>
      <c r="G977" s="14" t="s">
        <v>124</v>
      </c>
      <c r="H977" t="s">
        <v>3136</v>
      </c>
      <c r="I977" t="s">
        <v>3319</v>
      </c>
      <c r="J977">
        <v>3923</v>
      </c>
      <c r="K977">
        <v>2.6349999999999998E-2</v>
      </c>
    </row>
    <row r="978" spans="1:11" x14ac:dyDescent="0.25">
      <c r="A978">
        <v>1052210980</v>
      </c>
      <c r="B978" s="22">
        <v>173.57</v>
      </c>
      <c r="C978" t="s">
        <v>9</v>
      </c>
      <c r="D978" t="s">
        <v>9</v>
      </c>
      <c r="E978" s="11" t="s">
        <v>4030</v>
      </c>
      <c r="F978">
        <v>12355866</v>
      </c>
      <c r="G978" s="14" t="s">
        <v>76</v>
      </c>
      <c r="H978" t="s">
        <v>3136</v>
      </c>
      <c r="I978" t="s">
        <v>3319</v>
      </c>
      <c r="J978">
        <v>6587</v>
      </c>
      <c r="K978">
        <v>2.6349999999999998E-2</v>
      </c>
    </row>
    <row r="979" spans="1:11" x14ac:dyDescent="0.25">
      <c r="A979">
        <v>1052210310</v>
      </c>
      <c r="B979" s="22">
        <v>243.79</v>
      </c>
      <c r="C979" t="s">
        <v>9</v>
      </c>
      <c r="D979" t="s">
        <v>9</v>
      </c>
      <c r="E979" s="11" t="s">
        <v>4211</v>
      </c>
      <c r="F979">
        <v>12355862</v>
      </c>
      <c r="G979" s="14" t="s">
        <v>66</v>
      </c>
      <c r="H979" t="s">
        <v>3136</v>
      </c>
      <c r="I979" t="s">
        <v>3319</v>
      </c>
      <c r="J979">
        <v>9252</v>
      </c>
      <c r="K979">
        <v>2.6349999999999998E-2</v>
      </c>
    </row>
    <row r="980" spans="1:11" x14ac:dyDescent="0.25">
      <c r="A980">
        <v>1052210330</v>
      </c>
      <c r="B980" s="22">
        <v>81.819999999999993</v>
      </c>
      <c r="C980" t="s">
        <v>9</v>
      </c>
      <c r="D980" t="s">
        <v>9</v>
      </c>
      <c r="E980" s="11" t="s">
        <v>4212</v>
      </c>
      <c r="F980">
        <v>12355871</v>
      </c>
      <c r="G980" s="14" t="s">
        <v>79</v>
      </c>
      <c r="H980" t="s">
        <v>3136</v>
      </c>
      <c r="I980" t="s">
        <v>3319</v>
      </c>
      <c r="J980">
        <v>3105</v>
      </c>
      <c r="K980">
        <v>2.6349999999999998E-2</v>
      </c>
    </row>
    <row r="981" spans="1:11" x14ac:dyDescent="0.25">
      <c r="A981">
        <v>1052210990</v>
      </c>
      <c r="B981" s="22">
        <v>206.82</v>
      </c>
      <c r="C981" t="s">
        <v>9</v>
      </c>
      <c r="D981" t="s">
        <v>9</v>
      </c>
      <c r="E981" s="11" t="s">
        <v>4213</v>
      </c>
      <c r="F981">
        <v>12355865</v>
      </c>
      <c r="G981" s="14" t="s">
        <v>78</v>
      </c>
      <c r="H981" t="s">
        <v>3136</v>
      </c>
      <c r="I981" t="s">
        <v>3319</v>
      </c>
      <c r="J981">
        <v>7849</v>
      </c>
      <c r="K981">
        <v>2.6349999999999998E-2</v>
      </c>
    </row>
    <row r="982" spans="1:11" x14ac:dyDescent="0.25">
      <c r="A982">
        <v>1052210720</v>
      </c>
      <c r="B982" s="22">
        <v>220.68</v>
      </c>
      <c r="C982" t="s">
        <v>9</v>
      </c>
      <c r="D982" t="s">
        <v>9</v>
      </c>
      <c r="E982" s="11" t="s">
        <v>4214</v>
      </c>
      <c r="F982">
        <v>12355872</v>
      </c>
      <c r="G982" s="14" t="s">
        <v>135</v>
      </c>
      <c r="H982" t="s">
        <v>3136</v>
      </c>
      <c r="I982" t="s">
        <v>3319</v>
      </c>
      <c r="J982">
        <v>8375</v>
      </c>
      <c r="K982">
        <v>2.6349999999999998E-2</v>
      </c>
    </row>
    <row r="983" spans="1:11" x14ac:dyDescent="0.25">
      <c r="A983">
        <v>1043800150</v>
      </c>
      <c r="B983" s="22">
        <v>3.4</v>
      </c>
      <c r="C983" t="s">
        <v>1803</v>
      </c>
      <c r="D983" t="s">
        <v>3457</v>
      </c>
      <c r="E983" s="11" t="s">
        <v>4140</v>
      </c>
      <c r="F983">
        <v>12355867</v>
      </c>
      <c r="G983" s="14" t="s">
        <v>133</v>
      </c>
      <c r="H983" t="s">
        <v>3136</v>
      </c>
      <c r="I983" t="s">
        <v>3319</v>
      </c>
      <c r="J983">
        <v>129</v>
      </c>
      <c r="K983">
        <v>2.6349999999999998E-2</v>
      </c>
    </row>
    <row r="984" spans="1:11" x14ac:dyDescent="0.25">
      <c r="A984">
        <v>1052210280</v>
      </c>
      <c r="B984" s="22">
        <v>190.14</v>
      </c>
      <c r="C984" t="s">
        <v>9</v>
      </c>
      <c r="D984" t="s">
        <v>9</v>
      </c>
      <c r="E984" s="11" t="s">
        <v>4215</v>
      </c>
      <c r="F984">
        <v>12355868</v>
      </c>
      <c r="G984" s="14" t="s">
        <v>127</v>
      </c>
      <c r="H984" t="s">
        <v>3136</v>
      </c>
      <c r="I984" t="s">
        <v>3319</v>
      </c>
      <c r="J984">
        <v>7216</v>
      </c>
      <c r="K984">
        <v>2.6349999999999998E-2</v>
      </c>
    </row>
    <row r="985" spans="1:11" x14ac:dyDescent="0.25">
      <c r="A985">
        <v>1052210570</v>
      </c>
      <c r="B985" s="22">
        <v>176.26</v>
      </c>
      <c r="C985" t="s">
        <v>9</v>
      </c>
      <c r="D985" t="s">
        <v>9</v>
      </c>
      <c r="E985" s="11" t="s">
        <v>4216</v>
      </c>
      <c r="F985">
        <v>12355858</v>
      </c>
      <c r="G985" s="14" t="s">
        <v>134</v>
      </c>
      <c r="H985" t="s">
        <v>3136</v>
      </c>
      <c r="I985" t="s">
        <v>3319</v>
      </c>
      <c r="J985">
        <v>6689</v>
      </c>
      <c r="K985">
        <v>2.6349999999999998E-2</v>
      </c>
    </row>
    <row r="986" spans="1:11" x14ac:dyDescent="0.25">
      <c r="A986">
        <v>1058719230</v>
      </c>
      <c r="B986" s="22">
        <v>22.05</v>
      </c>
      <c r="C986" t="s">
        <v>264</v>
      </c>
      <c r="D986" t="s">
        <v>3427</v>
      </c>
      <c r="E986" s="11" t="s">
        <v>4217</v>
      </c>
      <c r="F986">
        <v>12356068</v>
      </c>
      <c r="G986" s="14" t="s">
        <v>3324</v>
      </c>
      <c r="H986" t="s">
        <v>3136</v>
      </c>
      <c r="I986" t="s">
        <v>3319</v>
      </c>
      <c r="J986">
        <v>837</v>
      </c>
      <c r="K986">
        <v>2.6349999999999998E-2</v>
      </c>
    </row>
    <row r="987" spans="1:11" x14ac:dyDescent="0.25">
      <c r="A987">
        <v>1058719220</v>
      </c>
      <c r="B987" s="22">
        <v>166.9</v>
      </c>
      <c r="C987" t="s">
        <v>264</v>
      </c>
      <c r="D987" t="s">
        <v>3427</v>
      </c>
      <c r="E987" s="11" t="s">
        <v>4218</v>
      </c>
      <c r="F987">
        <v>12356069</v>
      </c>
      <c r="G987" s="14" t="s">
        <v>3069</v>
      </c>
      <c r="H987" t="s">
        <v>3136</v>
      </c>
      <c r="I987" t="s">
        <v>3319</v>
      </c>
      <c r="J987">
        <v>6334</v>
      </c>
      <c r="K987">
        <v>2.6349999999999998E-2</v>
      </c>
    </row>
    <row r="988" spans="1:11" x14ac:dyDescent="0.25">
      <c r="A988">
        <v>1061970100</v>
      </c>
      <c r="B988" s="22">
        <v>220.02</v>
      </c>
      <c r="C988" t="s">
        <v>200</v>
      </c>
      <c r="D988" t="s">
        <v>200</v>
      </c>
      <c r="E988" s="11" t="s">
        <v>4219</v>
      </c>
      <c r="F988">
        <v>12356022</v>
      </c>
      <c r="G988" s="14" t="s">
        <v>615</v>
      </c>
      <c r="H988" t="s">
        <v>3136</v>
      </c>
      <c r="I988" t="s">
        <v>3319</v>
      </c>
      <c r="J988">
        <v>8350</v>
      </c>
      <c r="K988">
        <v>2.6349999999999998E-2</v>
      </c>
    </row>
    <row r="989" spans="1:11" x14ac:dyDescent="0.25">
      <c r="A989">
        <v>1013100060</v>
      </c>
      <c r="B989" s="22">
        <v>92.65</v>
      </c>
      <c r="C989" t="s">
        <v>1440</v>
      </c>
      <c r="D989" t="s">
        <v>3421</v>
      </c>
      <c r="E989" s="11" t="s">
        <v>4220</v>
      </c>
      <c r="F989">
        <v>12356050</v>
      </c>
      <c r="G989" s="14" t="s">
        <v>574</v>
      </c>
      <c r="H989" t="s">
        <v>3136</v>
      </c>
      <c r="I989" t="s">
        <v>3319</v>
      </c>
      <c r="J989">
        <v>3516</v>
      </c>
      <c r="K989">
        <v>2.6349999999999998E-2</v>
      </c>
    </row>
    <row r="990" spans="1:11" x14ac:dyDescent="0.25">
      <c r="A990">
        <v>1013100060</v>
      </c>
      <c r="B990" s="22">
        <v>127.03</v>
      </c>
      <c r="C990" t="s">
        <v>1440</v>
      </c>
      <c r="D990" t="s">
        <v>3421</v>
      </c>
      <c r="E990" s="11" t="s">
        <v>4221</v>
      </c>
      <c r="F990">
        <v>12356048</v>
      </c>
      <c r="G990" s="14" t="s">
        <v>812</v>
      </c>
      <c r="H990" t="s">
        <v>3136</v>
      </c>
      <c r="I990" t="s">
        <v>3319</v>
      </c>
      <c r="J990">
        <v>4821</v>
      </c>
      <c r="K990">
        <v>2.6349999999999998E-2</v>
      </c>
    </row>
    <row r="991" spans="1:11" x14ac:dyDescent="0.25">
      <c r="A991">
        <v>1071315750</v>
      </c>
      <c r="B991" s="22">
        <v>183.48</v>
      </c>
      <c r="C991" t="s">
        <v>1245</v>
      </c>
      <c r="D991" t="s">
        <v>4057</v>
      </c>
      <c r="E991" s="11" t="s">
        <v>4222</v>
      </c>
      <c r="F991">
        <v>12356053</v>
      </c>
      <c r="G991" s="14" t="s">
        <v>1435</v>
      </c>
      <c r="H991" t="s">
        <v>3136</v>
      </c>
      <c r="I991" t="s">
        <v>3319</v>
      </c>
      <c r="J991">
        <v>6963</v>
      </c>
      <c r="K991">
        <v>2.6349999999999998E-2</v>
      </c>
    </row>
    <row r="992" spans="1:11" x14ac:dyDescent="0.25">
      <c r="A992">
        <v>1071521100</v>
      </c>
      <c r="B992" s="22">
        <v>40.9</v>
      </c>
      <c r="C992" t="s">
        <v>1771</v>
      </c>
      <c r="D992" t="s">
        <v>3393</v>
      </c>
      <c r="E992" s="11" t="s">
        <v>4223</v>
      </c>
      <c r="F992">
        <v>12356131</v>
      </c>
      <c r="G992" s="14" t="s">
        <v>1210</v>
      </c>
      <c r="H992" t="s">
        <v>3136</v>
      </c>
      <c r="I992" t="s">
        <v>3319</v>
      </c>
      <c r="J992">
        <v>1552</v>
      </c>
      <c r="K992">
        <v>2.6349999999999998E-2</v>
      </c>
    </row>
    <row r="993" spans="1:11" x14ac:dyDescent="0.25">
      <c r="A993">
        <v>1058724750</v>
      </c>
      <c r="B993" s="22">
        <v>222.68</v>
      </c>
      <c r="C993" t="s">
        <v>679</v>
      </c>
      <c r="D993" t="s">
        <v>3462</v>
      </c>
      <c r="E993" s="11" t="s">
        <v>4224</v>
      </c>
      <c r="F993">
        <v>12356052</v>
      </c>
      <c r="G993" s="14" t="s">
        <v>1583</v>
      </c>
      <c r="H993" t="s">
        <v>3136</v>
      </c>
      <c r="I993" t="s">
        <v>3319</v>
      </c>
      <c r="J993">
        <v>8451</v>
      </c>
      <c r="K993">
        <v>2.6349999999999998E-2</v>
      </c>
    </row>
    <row r="994" spans="1:11" x14ac:dyDescent="0.25">
      <c r="A994">
        <v>1013100007</v>
      </c>
      <c r="B994" s="22">
        <v>124.11</v>
      </c>
      <c r="C994" t="s">
        <v>357</v>
      </c>
      <c r="D994" t="s">
        <v>3462</v>
      </c>
      <c r="E994" s="11" t="s">
        <v>4225</v>
      </c>
      <c r="F994">
        <v>12355582</v>
      </c>
      <c r="G994" s="14" t="s">
        <v>979</v>
      </c>
      <c r="H994" t="s">
        <v>3136</v>
      </c>
      <c r="I994" t="s">
        <v>3319</v>
      </c>
      <c r="J994">
        <v>4710</v>
      </c>
      <c r="K994">
        <v>2.6349999999999998E-2</v>
      </c>
    </row>
    <row r="995" spans="1:11" x14ac:dyDescent="0.25">
      <c r="A995">
        <v>1061883000</v>
      </c>
      <c r="B995" s="22">
        <v>577.64</v>
      </c>
      <c r="C995" t="s">
        <v>200</v>
      </c>
      <c r="D995" t="s">
        <v>3437</v>
      </c>
      <c r="E995" s="11" t="s">
        <v>3572</v>
      </c>
      <c r="F995">
        <v>12356089</v>
      </c>
      <c r="G995" s="14" t="s">
        <v>572</v>
      </c>
      <c r="H995" t="s">
        <v>3136</v>
      </c>
      <c r="I995" t="s">
        <v>3319</v>
      </c>
      <c r="J995">
        <v>21922</v>
      </c>
      <c r="K995">
        <v>2.6349999999999998E-2</v>
      </c>
    </row>
    <row r="996" spans="1:11" x14ac:dyDescent="0.25">
      <c r="A996">
        <v>1071575840</v>
      </c>
      <c r="B996" s="22">
        <v>145.35</v>
      </c>
      <c r="C996" t="s">
        <v>3115</v>
      </c>
      <c r="D996" t="s">
        <v>3425</v>
      </c>
      <c r="E996" s="11" t="s">
        <v>3691</v>
      </c>
      <c r="F996">
        <v>12356082</v>
      </c>
      <c r="G996" s="14" t="s">
        <v>1120</v>
      </c>
      <c r="H996" t="s">
        <v>3136</v>
      </c>
      <c r="I996" t="s">
        <v>3319</v>
      </c>
      <c r="J996">
        <v>5516</v>
      </c>
      <c r="K996">
        <v>2.6349999999999998E-2</v>
      </c>
    </row>
    <row r="997" spans="1:11" x14ac:dyDescent="0.25">
      <c r="A997">
        <v>1013100050</v>
      </c>
      <c r="B997" s="22">
        <v>234.52</v>
      </c>
      <c r="C997" t="s">
        <v>320</v>
      </c>
      <c r="D997" t="s">
        <v>3462</v>
      </c>
      <c r="E997" s="11" t="s">
        <v>4226</v>
      </c>
      <c r="F997">
        <v>12356123</v>
      </c>
      <c r="G997" s="14" t="s">
        <v>1462</v>
      </c>
      <c r="H997" t="s">
        <v>3136</v>
      </c>
      <c r="I997" t="s">
        <v>3319</v>
      </c>
      <c r="J997">
        <v>8900</v>
      </c>
      <c r="K997">
        <v>2.6349999999999998E-2</v>
      </c>
    </row>
    <row r="998" spans="1:11" x14ac:dyDescent="0.25">
      <c r="A998">
        <v>1071590100</v>
      </c>
      <c r="B998" s="22">
        <v>0</v>
      </c>
      <c r="C998" t="s">
        <v>380</v>
      </c>
      <c r="D998" t="s">
        <v>3462</v>
      </c>
      <c r="E998" s="11" t="s">
        <v>4227</v>
      </c>
      <c r="F998">
        <v>12356112</v>
      </c>
      <c r="G998" s="14" t="s">
        <v>5440</v>
      </c>
      <c r="H998" t="s">
        <v>3136</v>
      </c>
      <c r="I998" t="s">
        <v>3319</v>
      </c>
      <c r="J998">
        <v>0</v>
      </c>
      <c r="K998">
        <v>2.6349999999999998E-2</v>
      </c>
    </row>
    <row r="999" spans="1:11" x14ac:dyDescent="0.25">
      <c r="A999">
        <v>1061963500</v>
      </c>
      <c r="B999" s="22">
        <v>133.22999999999999</v>
      </c>
      <c r="C999" t="s">
        <v>200</v>
      </c>
      <c r="D999" t="s">
        <v>200</v>
      </c>
      <c r="E999" s="11" t="s">
        <v>4228</v>
      </c>
      <c r="F999">
        <v>12356180</v>
      </c>
      <c r="G999" s="14" t="s">
        <v>697</v>
      </c>
      <c r="H999" t="s">
        <v>3136</v>
      </c>
      <c r="I999" t="s">
        <v>3319</v>
      </c>
      <c r="J999">
        <v>5056</v>
      </c>
      <c r="K999">
        <v>2.6349999999999998E-2</v>
      </c>
    </row>
    <row r="1000" spans="1:11" x14ac:dyDescent="0.25">
      <c r="A1000">
        <v>1058353100</v>
      </c>
      <c r="B1000" s="22">
        <v>539.41</v>
      </c>
      <c r="C1000" t="s">
        <v>1633</v>
      </c>
      <c r="D1000" t="s">
        <v>3410</v>
      </c>
      <c r="E1000" s="11" t="s">
        <v>4229</v>
      </c>
      <c r="F1000">
        <v>12356146</v>
      </c>
      <c r="G1000" s="14" t="s">
        <v>1632</v>
      </c>
      <c r="H1000" t="s">
        <v>3136</v>
      </c>
      <c r="I1000" t="s">
        <v>3319</v>
      </c>
      <c r="J1000">
        <v>20471</v>
      </c>
      <c r="K1000">
        <v>2.6349999999999998E-2</v>
      </c>
    </row>
    <row r="1001" spans="1:11" x14ac:dyDescent="0.25">
      <c r="A1001">
        <v>1061883600</v>
      </c>
      <c r="B1001" s="22">
        <v>318.44</v>
      </c>
      <c r="C1001" t="s">
        <v>200</v>
      </c>
      <c r="D1001" t="s">
        <v>200</v>
      </c>
      <c r="E1001" s="11" t="s">
        <v>4230</v>
      </c>
      <c r="F1001">
        <v>12356156</v>
      </c>
      <c r="G1001" s="14" t="s">
        <v>571</v>
      </c>
      <c r="H1001" t="s">
        <v>3136</v>
      </c>
      <c r="I1001" t="s">
        <v>3319</v>
      </c>
      <c r="J1001">
        <v>12085</v>
      </c>
      <c r="K1001">
        <v>2.6349999999999998E-2</v>
      </c>
    </row>
    <row r="1002" spans="1:11" x14ac:dyDescent="0.25">
      <c r="A1002">
        <v>1061883600</v>
      </c>
      <c r="B1002" s="22">
        <v>65.48</v>
      </c>
      <c r="C1002" t="s">
        <v>200</v>
      </c>
      <c r="D1002" t="s">
        <v>200</v>
      </c>
      <c r="E1002" s="11" t="s">
        <v>4231</v>
      </c>
      <c r="F1002">
        <v>12356155</v>
      </c>
      <c r="G1002" s="14" t="s">
        <v>568</v>
      </c>
      <c r="H1002" t="s">
        <v>3136</v>
      </c>
      <c r="I1002" t="s">
        <v>3319</v>
      </c>
      <c r="J1002">
        <v>2485</v>
      </c>
      <c r="K1002">
        <v>2.6349999999999998E-2</v>
      </c>
    </row>
    <row r="1003" spans="1:11" x14ac:dyDescent="0.25">
      <c r="A1003">
        <v>1071511400</v>
      </c>
      <c r="B1003" s="22">
        <v>130.35</v>
      </c>
      <c r="C1003" t="s">
        <v>933</v>
      </c>
      <c r="D1003" t="s">
        <v>3462</v>
      </c>
      <c r="E1003" s="11" t="s">
        <v>4232</v>
      </c>
      <c r="F1003">
        <v>12356166</v>
      </c>
      <c r="G1003" s="14" t="s">
        <v>934</v>
      </c>
      <c r="H1003" t="s">
        <v>3136</v>
      </c>
      <c r="I1003" t="s">
        <v>3319</v>
      </c>
      <c r="J1003">
        <v>4947</v>
      </c>
      <c r="K1003">
        <v>2.6349999999999998E-2</v>
      </c>
    </row>
    <row r="1004" spans="1:11" x14ac:dyDescent="0.25">
      <c r="A1004">
        <v>1071511400</v>
      </c>
      <c r="B1004" s="22">
        <v>32.020000000000003</v>
      </c>
      <c r="C1004" t="s">
        <v>933</v>
      </c>
      <c r="D1004" t="s">
        <v>3462</v>
      </c>
      <c r="E1004" s="11" t="s">
        <v>3641</v>
      </c>
      <c r="F1004">
        <v>12356164</v>
      </c>
      <c r="G1004" s="14" t="s">
        <v>2929</v>
      </c>
      <c r="H1004" t="s">
        <v>3136</v>
      </c>
      <c r="I1004" t="s">
        <v>3319</v>
      </c>
      <c r="J1004">
        <v>1215</v>
      </c>
      <c r="K1004">
        <v>2.6349999999999998E-2</v>
      </c>
    </row>
    <row r="1005" spans="1:11" s="9" customFormat="1" x14ac:dyDescent="0.25">
      <c r="A1005">
        <v>1071511400</v>
      </c>
      <c r="B1005" s="22">
        <v>31.59</v>
      </c>
      <c r="C1005" t="s">
        <v>933</v>
      </c>
      <c r="D1005" t="s">
        <v>3462</v>
      </c>
      <c r="E1005" s="11" t="s">
        <v>4233</v>
      </c>
      <c r="F1005">
        <v>12356158</v>
      </c>
      <c r="G1005" s="14" t="s">
        <v>935</v>
      </c>
      <c r="H1005" t="s">
        <v>3136</v>
      </c>
      <c r="I1005" t="s">
        <v>3319</v>
      </c>
      <c r="J1005">
        <v>1199</v>
      </c>
      <c r="K1005">
        <v>2.6349999999999998E-2</v>
      </c>
    </row>
    <row r="1006" spans="1:11" s="9" customFormat="1" x14ac:dyDescent="0.25">
      <c r="A1006">
        <v>1071511400</v>
      </c>
      <c r="B1006" s="22">
        <v>113.86</v>
      </c>
      <c r="C1006" t="s">
        <v>933</v>
      </c>
      <c r="D1006" t="s">
        <v>3410</v>
      </c>
      <c r="E1006" s="11" t="s">
        <v>4234</v>
      </c>
      <c r="F1006">
        <v>12356189</v>
      </c>
      <c r="G1006" s="14" t="s">
        <v>1162</v>
      </c>
      <c r="H1006" t="s">
        <v>3136</v>
      </c>
      <c r="I1006" t="s">
        <v>3319</v>
      </c>
      <c r="J1006">
        <v>4321</v>
      </c>
      <c r="K1006">
        <v>2.6349999999999998E-2</v>
      </c>
    </row>
    <row r="1007" spans="1:11" s="9" customFormat="1" x14ac:dyDescent="0.25">
      <c r="A1007">
        <v>1013195500</v>
      </c>
      <c r="B1007" s="22">
        <v>213.72</v>
      </c>
      <c r="C1007" t="s">
        <v>1762</v>
      </c>
      <c r="D1007" t="s">
        <v>3709</v>
      </c>
      <c r="E1007" s="11" t="s">
        <v>4235</v>
      </c>
      <c r="F1007">
        <v>12356170</v>
      </c>
      <c r="G1007" s="14" t="s">
        <v>918</v>
      </c>
      <c r="H1007" t="s">
        <v>3136</v>
      </c>
      <c r="I1007" t="s">
        <v>3319</v>
      </c>
      <c r="J1007">
        <v>8111</v>
      </c>
      <c r="K1007">
        <v>2.6349999999999998E-2</v>
      </c>
    </row>
    <row r="1008" spans="1:11" s="9" customFormat="1" x14ac:dyDescent="0.25">
      <c r="A1008">
        <v>1071515900</v>
      </c>
      <c r="B1008" s="22">
        <v>146.74</v>
      </c>
      <c r="C1008" t="s">
        <v>778</v>
      </c>
      <c r="D1008" t="s">
        <v>3425</v>
      </c>
      <c r="E1008" s="11" t="s">
        <v>3972</v>
      </c>
      <c r="F1008">
        <v>12356064</v>
      </c>
      <c r="G1008" s="14" t="s">
        <v>1434</v>
      </c>
      <c r="H1008" t="s">
        <v>3136</v>
      </c>
      <c r="I1008" t="s">
        <v>3319</v>
      </c>
      <c r="J1008">
        <v>5569</v>
      </c>
      <c r="K1008">
        <v>2.6349999999999998E-2</v>
      </c>
    </row>
    <row r="1009" spans="1:11" x14ac:dyDescent="0.25">
      <c r="A1009">
        <v>1071515900</v>
      </c>
      <c r="B1009" s="22">
        <v>59.63</v>
      </c>
      <c r="C1009" t="s">
        <v>778</v>
      </c>
      <c r="D1009" t="s">
        <v>3425</v>
      </c>
      <c r="E1009" s="11" t="s">
        <v>4236</v>
      </c>
      <c r="F1009">
        <v>12356176</v>
      </c>
      <c r="G1009" s="14" t="s">
        <v>1057</v>
      </c>
      <c r="H1009" t="s">
        <v>3136</v>
      </c>
      <c r="I1009" t="s">
        <v>3319</v>
      </c>
      <c r="J1009">
        <v>2263</v>
      </c>
      <c r="K1009">
        <v>2.6349999999999998E-2</v>
      </c>
    </row>
    <row r="1010" spans="1:11" x14ac:dyDescent="0.25">
      <c r="A1010">
        <v>1071511400</v>
      </c>
      <c r="B1010" s="22">
        <v>12.23</v>
      </c>
      <c r="C1010" t="s">
        <v>933</v>
      </c>
      <c r="D1010" t="s">
        <v>3462</v>
      </c>
      <c r="E1010" s="11" t="s">
        <v>4237</v>
      </c>
      <c r="F1010">
        <v>12356157</v>
      </c>
      <c r="G1010" s="14" t="s">
        <v>940</v>
      </c>
      <c r="H1010" t="s">
        <v>3136</v>
      </c>
      <c r="I1010" t="s">
        <v>3319</v>
      </c>
      <c r="J1010">
        <v>464</v>
      </c>
      <c r="K1010">
        <v>2.6349999999999998E-2</v>
      </c>
    </row>
    <row r="1011" spans="1:11" x14ac:dyDescent="0.25">
      <c r="A1011">
        <v>1071511400</v>
      </c>
      <c r="B1011" s="22">
        <v>14.41</v>
      </c>
      <c r="C1011" t="s">
        <v>933</v>
      </c>
      <c r="D1011" t="s">
        <v>3462</v>
      </c>
      <c r="E1011" s="11" t="s">
        <v>4238</v>
      </c>
      <c r="F1011">
        <v>12356165</v>
      </c>
      <c r="G1011" s="14" t="s">
        <v>932</v>
      </c>
      <c r="H1011" t="s">
        <v>3136</v>
      </c>
      <c r="I1011" t="s">
        <v>3319</v>
      </c>
      <c r="J1011">
        <v>547</v>
      </c>
      <c r="K1011">
        <v>2.6349999999999998E-2</v>
      </c>
    </row>
    <row r="1012" spans="1:11" x14ac:dyDescent="0.25">
      <c r="A1012">
        <v>1053732980</v>
      </c>
      <c r="B1012" s="22">
        <v>88.46</v>
      </c>
      <c r="C1012" t="s">
        <v>767</v>
      </c>
      <c r="D1012" t="s">
        <v>3421</v>
      </c>
      <c r="E1012" s="11" t="s">
        <v>4239</v>
      </c>
      <c r="F1012">
        <v>12356214</v>
      </c>
      <c r="G1012" s="14" t="s">
        <v>1464</v>
      </c>
      <c r="H1012" t="s">
        <v>3136</v>
      </c>
      <c r="I1012" t="s">
        <v>3319</v>
      </c>
      <c r="J1012">
        <v>3357</v>
      </c>
      <c r="K1012">
        <v>2.6349999999999998E-2</v>
      </c>
    </row>
    <row r="1013" spans="1:11" x14ac:dyDescent="0.25">
      <c r="A1013">
        <v>1058711800</v>
      </c>
      <c r="B1013" s="22">
        <v>538.25</v>
      </c>
      <c r="C1013" t="s">
        <v>44</v>
      </c>
      <c r="D1013" t="s">
        <v>3427</v>
      </c>
      <c r="E1013" s="11" t="s">
        <v>4240</v>
      </c>
      <c r="F1013">
        <v>13586860</v>
      </c>
      <c r="G1013" s="14" t="s">
        <v>43</v>
      </c>
      <c r="H1013" t="s">
        <v>3136</v>
      </c>
      <c r="I1013" t="s">
        <v>3319</v>
      </c>
      <c r="J1013">
        <v>20427</v>
      </c>
      <c r="K1013">
        <v>2.6349999999999998E-2</v>
      </c>
    </row>
    <row r="1014" spans="1:11" x14ac:dyDescent="0.25">
      <c r="A1014">
        <v>1058710910</v>
      </c>
      <c r="B1014" s="22">
        <v>6.09</v>
      </c>
      <c r="C1014" t="s">
        <v>264</v>
      </c>
      <c r="D1014" t="s">
        <v>3427</v>
      </c>
      <c r="E1014" s="11" t="s">
        <v>4241</v>
      </c>
      <c r="F1014">
        <v>12355950</v>
      </c>
      <c r="G1014" s="14" t="s">
        <v>3325</v>
      </c>
      <c r="H1014" t="s">
        <v>3136</v>
      </c>
      <c r="I1014" t="s">
        <v>3319</v>
      </c>
      <c r="J1014">
        <v>231</v>
      </c>
      <c r="K1014">
        <v>2.6349999999999998E-2</v>
      </c>
    </row>
    <row r="1015" spans="1:11" x14ac:dyDescent="0.25">
      <c r="A1015">
        <v>1058718900</v>
      </c>
      <c r="B1015" s="22">
        <v>136.94</v>
      </c>
      <c r="C1015" t="s">
        <v>264</v>
      </c>
      <c r="D1015" t="s">
        <v>3427</v>
      </c>
      <c r="E1015" s="11" t="s">
        <v>4242</v>
      </c>
      <c r="F1015">
        <v>12355908</v>
      </c>
      <c r="G1015" s="14" t="s">
        <v>902</v>
      </c>
      <c r="H1015" t="s">
        <v>3136</v>
      </c>
      <c r="I1015" t="s">
        <v>3319</v>
      </c>
      <c r="J1015">
        <v>5197</v>
      </c>
      <c r="K1015">
        <v>2.6349999999999998E-2</v>
      </c>
    </row>
    <row r="1016" spans="1:11" x14ac:dyDescent="0.25">
      <c r="A1016">
        <v>1058711800</v>
      </c>
      <c r="B1016" s="22">
        <v>604.57000000000005</v>
      </c>
      <c r="C1016" t="s">
        <v>44</v>
      </c>
      <c r="D1016" t="s">
        <v>3427</v>
      </c>
      <c r="E1016" s="11" t="s">
        <v>4243</v>
      </c>
      <c r="F1016">
        <v>12355943</v>
      </c>
      <c r="G1016" s="14" t="s">
        <v>55</v>
      </c>
      <c r="H1016" t="s">
        <v>3136</v>
      </c>
      <c r="I1016" t="s">
        <v>3319</v>
      </c>
      <c r="J1016">
        <v>22944</v>
      </c>
      <c r="K1016">
        <v>2.6349999999999998E-2</v>
      </c>
    </row>
    <row r="1017" spans="1:11" x14ac:dyDescent="0.25">
      <c r="A1017">
        <v>1058724750</v>
      </c>
      <c r="B1017" s="22">
        <v>117.28</v>
      </c>
      <c r="C1017" t="s">
        <v>1797</v>
      </c>
      <c r="D1017" t="s">
        <v>3410</v>
      </c>
      <c r="E1017" s="11" t="s">
        <v>4244</v>
      </c>
      <c r="F1017">
        <v>12356192</v>
      </c>
      <c r="G1017" s="14" t="s">
        <v>1459</v>
      </c>
      <c r="H1017" t="s">
        <v>3136</v>
      </c>
      <c r="I1017" t="s">
        <v>3319</v>
      </c>
      <c r="J1017">
        <v>4451</v>
      </c>
      <c r="K1017">
        <v>2.6349999999999998E-2</v>
      </c>
    </row>
    <row r="1018" spans="1:11" x14ac:dyDescent="0.25">
      <c r="A1018">
        <v>1215366480</v>
      </c>
      <c r="B1018" s="22">
        <v>221.5</v>
      </c>
      <c r="C1018" t="s">
        <v>1761</v>
      </c>
      <c r="D1018" t="s">
        <v>3425</v>
      </c>
      <c r="E1018" s="11" t="s">
        <v>4245</v>
      </c>
      <c r="F1018">
        <v>12355889</v>
      </c>
      <c r="G1018" s="14" t="s">
        <v>1456</v>
      </c>
      <c r="H1018" t="s">
        <v>3136</v>
      </c>
      <c r="I1018" t="s">
        <v>3319</v>
      </c>
      <c r="J1018">
        <v>8406</v>
      </c>
      <c r="K1018">
        <v>2.6349999999999998E-2</v>
      </c>
    </row>
    <row r="1019" spans="1:11" x14ac:dyDescent="0.25">
      <c r="A1019">
        <v>1058732410</v>
      </c>
      <c r="B1019" s="22">
        <v>100.45</v>
      </c>
      <c r="C1019" t="s">
        <v>767</v>
      </c>
      <c r="D1019" t="s">
        <v>3427</v>
      </c>
      <c r="E1019" s="11" t="s">
        <v>4246</v>
      </c>
      <c r="F1019">
        <v>12356208</v>
      </c>
      <c r="G1019" s="14" t="s">
        <v>1420</v>
      </c>
      <c r="H1019" t="s">
        <v>3136</v>
      </c>
      <c r="I1019" t="s">
        <v>3319</v>
      </c>
      <c r="J1019">
        <v>3812</v>
      </c>
      <c r="K1019">
        <v>2.6349999999999998E-2</v>
      </c>
    </row>
    <row r="1020" spans="1:11" x14ac:dyDescent="0.25">
      <c r="A1020">
        <v>1058735600</v>
      </c>
      <c r="B1020" s="22">
        <v>408.4</v>
      </c>
      <c r="C1020" t="s">
        <v>264</v>
      </c>
      <c r="D1020" t="s">
        <v>3427</v>
      </c>
      <c r="E1020" s="11" t="s">
        <v>4247</v>
      </c>
      <c r="F1020">
        <v>12356207</v>
      </c>
      <c r="G1020" s="14" t="s">
        <v>897</v>
      </c>
      <c r="H1020" t="s">
        <v>3136</v>
      </c>
      <c r="I1020" t="s">
        <v>3319</v>
      </c>
      <c r="J1020">
        <v>15499</v>
      </c>
      <c r="K1020">
        <v>2.6349999999999998E-2</v>
      </c>
    </row>
    <row r="1021" spans="1:11" x14ac:dyDescent="0.25">
      <c r="A1021">
        <v>1058732410</v>
      </c>
      <c r="B1021" s="22">
        <v>61.76</v>
      </c>
      <c r="C1021" t="s">
        <v>767</v>
      </c>
      <c r="D1021" t="s">
        <v>3427</v>
      </c>
      <c r="E1021" s="11" t="s">
        <v>4248</v>
      </c>
      <c r="F1021">
        <v>12356209</v>
      </c>
      <c r="G1021" s="14" t="s">
        <v>1377</v>
      </c>
      <c r="H1021" t="s">
        <v>3136</v>
      </c>
      <c r="I1021" t="s">
        <v>3319</v>
      </c>
      <c r="J1021">
        <v>2344</v>
      </c>
      <c r="K1021">
        <v>2.6349999999999998E-2</v>
      </c>
    </row>
    <row r="1022" spans="1:11" x14ac:dyDescent="0.25">
      <c r="A1022">
        <v>1053732970</v>
      </c>
      <c r="B1022" s="22">
        <v>133.91</v>
      </c>
      <c r="C1022" t="s">
        <v>767</v>
      </c>
      <c r="D1022" t="s">
        <v>313</v>
      </c>
      <c r="E1022" s="11" t="s">
        <v>4053</v>
      </c>
      <c r="F1022">
        <v>12355946</v>
      </c>
      <c r="G1022" s="14" t="s">
        <v>1458</v>
      </c>
      <c r="H1022" t="s">
        <v>3136</v>
      </c>
      <c r="I1022" t="s">
        <v>3319</v>
      </c>
      <c r="J1022">
        <v>5082</v>
      </c>
      <c r="K1022">
        <v>2.6349999999999998E-2</v>
      </c>
    </row>
    <row r="1023" spans="1:11" x14ac:dyDescent="0.25">
      <c r="A1023">
        <v>1054263280</v>
      </c>
      <c r="B1023" s="22">
        <v>135.81</v>
      </c>
      <c r="C1023" t="s">
        <v>996</v>
      </c>
      <c r="D1023" t="s">
        <v>200</v>
      </c>
      <c r="E1023" s="11" t="s">
        <v>4249</v>
      </c>
      <c r="F1023">
        <v>12356194</v>
      </c>
      <c r="G1023" s="14" t="s">
        <v>1159</v>
      </c>
      <c r="H1023" t="s">
        <v>3136</v>
      </c>
      <c r="I1023" t="s">
        <v>3319</v>
      </c>
      <c r="J1023">
        <v>5154</v>
      </c>
      <c r="K1023">
        <v>2.6349999999999998E-2</v>
      </c>
    </row>
    <row r="1024" spans="1:11" x14ac:dyDescent="0.25">
      <c r="A1024">
        <v>1013100257</v>
      </c>
      <c r="B1024" s="22">
        <v>7.33</v>
      </c>
      <c r="C1024" t="s">
        <v>844</v>
      </c>
      <c r="D1024" t="s">
        <v>3437</v>
      </c>
      <c r="E1024" s="11" t="s">
        <v>4250</v>
      </c>
      <c r="F1024">
        <v>12355879</v>
      </c>
      <c r="G1024" s="14" t="s">
        <v>1021</v>
      </c>
      <c r="H1024" t="s">
        <v>3136</v>
      </c>
      <c r="I1024" t="s">
        <v>3319</v>
      </c>
      <c r="J1024">
        <v>278</v>
      </c>
      <c r="K1024">
        <v>2.6349999999999998E-2</v>
      </c>
    </row>
    <row r="1025" spans="1:11" x14ac:dyDescent="0.25">
      <c r="A1025">
        <v>1058711800</v>
      </c>
      <c r="B1025" s="22">
        <v>89.01</v>
      </c>
      <c r="C1025" t="s">
        <v>44</v>
      </c>
      <c r="D1025" t="s">
        <v>3427</v>
      </c>
      <c r="E1025" s="11" t="s">
        <v>4251</v>
      </c>
      <c r="F1025">
        <v>12355923</v>
      </c>
      <c r="G1025" s="14" t="s">
        <v>97</v>
      </c>
      <c r="H1025" t="s">
        <v>3136</v>
      </c>
      <c r="I1025" t="s">
        <v>3319</v>
      </c>
      <c r="J1025">
        <v>3378</v>
      </c>
      <c r="K1025">
        <v>2.6349999999999998E-2</v>
      </c>
    </row>
    <row r="1026" spans="1:11" x14ac:dyDescent="0.25">
      <c r="A1026">
        <v>1013100140</v>
      </c>
      <c r="B1026" s="22">
        <v>148.03</v>
      </c>
      <c r="C1026" t="s">
        <v>145</v>
      </c>
      <c r="D1026" t="s">
        <v>3462</v>
      </c>
      <c r="E1026" s="11" t="s">
        <v>4252</v>
      </c>
      <c r="F1026">
        <v>12355973</v>
      </c>
      <c r="G1026" s="14" t="s">
        <v>905</v>
      </c>
      <c r="H1026" t="s">
        <v>3136</v>
      </c>
      <c r="I1026" t="s">
        <v>3319</v>
      </c>
      <c r="J1026">
        <v>5618</v>
      </c>
      <c r="K1026">
        <v>2.6349999999999998E-2</v>
      </c>
    </row>
    <row r="1027" spans="1:11" x14ac:dyDescent="0.25">
      <c r="A1027">
        <v>1058718900</v>
      </c>
      <c r="B1027" s="22">
        <v>309.3</v>
      </c>
      <c r="C1027" t="s">
        <v>264</v>
      </c>
      <c r="D1027" t="s">
        <v>3427</v>
      </c>
      <c r="E1027" s="11" t="s">
        <v>4253</v>
      </c>
      <c r="F1027">
        <v>12356167</v>
      </c>
      <c r="G1027" s="14" t="s">
        <v>903</v>
      </c>
      <c r="H1027" t="s">
        <v>3136</v>
      </c>
      <c r="I1027" t="s">
        <v>3319</v>
      </c>
      <c r="J1027">
        <v>11738</v>
      </c>
      <c r="K1027">
        <v>2.6349999999999998E-2</v>
      </c>
    </row>
    <row r="1028" spans="1:11" x14ac:dyDescent="0.25">
      <c r="A1028">
        <v>1058718910</v>
      </c>
      <c r="B1028" s="22">
        <v>39.869999999999997</v>
      </c>
      <c r="C1028" t="s">
        <v>264</v>
      </c>
      <c r="D1028" t="s">
        <v>3427</v>
      </c>
      <c r="E1028" s="11" t="s">
        <v>4254</v>
      </c>
      <c r="F1028">
        <v>12356125</v>
      </c>
      <c r="G1028" s="14" t="s">
        <v>803</v>
      </c>
      <c r="H1028" t="s">
        <v>3136</v>
      </c>
      <c r="I1028" t="s">
        <v>3319</v>
      </c>
      <c r="J1028">
        <v>1513</v>
      </c>
      <c r="K1028">
        <v>2.6349999999999998E-2</v>
      </c>
    </row>
    <row r="1029" spans="1:11" x14ac:dyDescent="0.25">
      <c r="A1029">
        <v>1058711800</v>
      </c>
      <c r="B1029" s="22">
        <v>160.21</v>
      </c>
      <c r="C1029" t="s">
        <v>44</v>
      </c>
      <c r="D1029" t="s">
        <v>3427</v>
      </c>
      <c r="E1029" s="11" t="s">
        <v>4255</v>
      </c>
      <c r="F1029">
        <v>12355924</v>
      </c>
      <c r="G1029" s="14" t="s">
        <v>77</v>
      </c>
      <c r="H1029" t="s">
        <v>3136</v>
      </c>
      <c r="I1029" t="s">
        <v>3319</v>
      </c>
      <c r="J1029">
        <v>6080</v>
      </c>
      <c r="K1029">
        <v>2.6349999999999998E-2</v>
      </c>
    </row>
    <row r="1030" spans="1:11" x14ac:dyDescent="0.25">
      <c r="A1030">
        <v>1058719230</v>
      </c>
      <c r="B1030" s="22">
        <v>328.74</v>
      </c>
      <c r="C1030" t="s">
        <v>264</v>
      </c>
      <c r="D1030" t="s">
        <v>3427</v>
      </c>
      <c r="E1030" s="11" t="s">
        <v>4256</v>
      </c>
      <c r="F1030">
        <v>12355939</v>
      </c>
      <c r="G1030" s="14" t="s">
        <v>3326</v>
      </c>
      <c r="H1030" t="s">
        <v>3136</v>
      </c>
      <c r="I1030" t="s">
        <v>3319</v>
      </c>
      <c r="J1030">
        <v>12476</v>
      </c>
      <c r="K1030">
        <v>2.6349999999999998E-2</v>
      </c>
    </row>
    <row r="1031" spans="1:11" x14ac:dyDescent="0.25">
      <c r="A1031">
        <v>1013100060</v>
      </c>
      <c r="B1031" s="22">
        <v>229.01</v>
      </c>
      <c r="C1031" t="s">
        <v>1804</v>
      </c>
      <c r="D1031" t="s">
        <v>3421</v>
      </c>
      <c r="E1031" s="11" t="s">
        <v>4257</v>
      </c>
      <c r="F1031">
        <v>12355991</v>
      </c>
      <c r="G1031" s="14" t="s">
        <v>1436</v>
      </c>
      <c r="H1031" t="s">
        <v>3136</v>
      </c>
      <c r="I1031" t="s">
        <v>3319</v>
      </c>
      <c r="J1031">
        <v>8691</v>
      </c>
      <c r="K1031">
        <v>2.6349999999999998E-2</v>
      </c>
    </row>
    <row r="1032" spans="1:11" x14ac:dyDescent="0.25">
      <c r="A1032">
        <v>1071515900</v>
      </c>
      <c r="B1032" s="22">
        <v>50.54</v>
      </c>
      <c r="C1032" t="s">
        <v>778</v>
      </c>
      <c r="D1032" t="s">
        <v>4057</v>
      </c>
      <c r="E1032" s="11" t="s">
        <v>4157</v>
      </c>
      <c r="F1032">
        <v>12355959</v>
      </c>
      <c r="G1032" s="14" t="s">
        <v>2930</v>
      </c>
      <c r="H1032" t="s">
        <v>3136</v>
      </c>
      <c r="I1032" t="s">
        <v>3319</v>
      </c>
      <c r="J1032">
        <v>1918</v>
      </c>
      <c r="K1032">
        <v>2.6349999999999998E-2</v>
      </c>
    </row>
    <row r="1033" spans="1:11" x14ac:dyDescent="0.25">
      <c r="A1033">
        <v>1058718910</v>
      </c>
      <c r="B1033" s="22">
        <v>197.84</v>
      </c>
      <c r="C1033" t="s">
        <v>264</v>
      </c>
      <c r="D1033" t="s">
        <v>3427</v>
      </c>
      <c r="E1033" s="11" t="s">
        <v>4258</v>
      </c>
      <c r="F1033">
        <v>12355907</v>
      </c>
      <c r="G1033" s="14" t="s">
        <v>828</v>
      </c>
      <c r="H1033" t="s">
        <v>3136</v>
      </c>
      <c r="I1033" t="s">
        <v>3319</v>
      </c>
      <c r="J1033">
        <v>7508</v>
      </c>
      <c r="K1033">
        <v>2.6349999999999998E-2</v>
      </c>
    </row>
    <row r="1034" spans="1:11" x14ac:dyDescent="0.25">
      <c r="A1034">
        <v>1071515970</v>
      </c>
      <c r="B1034" s="22">
        <v>151.06</v>
      </c>
      <c r="C1034" t="s">
        <v>1811</v>
      </c>
      <c r="D1034" t="s">
        <v>3393</v>
      </c>
      <c r="E1034" s="11" t="s">
        <v>4259</v>
      </c>
      <c r="F1034">
        <v>12355987</v>
      </c>
      <c r="G1034" s="14" t="s">
        <v>1303</v>
      </c>
      <c r="H1034" t="s">
        <v>3136</v>
      </c>
      <c r="I1034" t="s">
        <v>3319</v>
      </c>
      <c r="J1034">
        <v>5733</v>
      </c>
      <c r="K1034">
        <v>2.6349999999999998E-2</v>
      </c>
    </row>
    <row r="1035" spans="1:11" x14ac:dyDescent="0.25">
      <c r="A1035">
        <v>1058718900</v>
      </c>
      <c r="B1035" s="22">
        <v>255.33</v>
      </c>
      <c r="C1035" t="s">
        <v>264</v>
      </c>
      <c r="D1035" t="s">
        <v>3427</v>
      </c>
      <c r="E1035" s="11" t="s">
        <v>4260</v>
      </c>
      <c r="F1035">
        <v>12356163</v>
      </c>
      <c r="G1035" s="14" t="s">
        <v>896</v>
      </c>
      <c r="H1035" t="s">
        <v>3136</v>
      </c>
      <c r="I1035" t="s">
        <v>3319</v>
      </c>
      <c r="J1035">
        <v>9690</v>
      </c>
      <c r="K1035">
        <v>2.6349999999999998E-2</v>
      </c>
    </row>
    <row r="1036" spans="1:11" x14ac:dyDescent="0.25">
      <c r="A1036">
        <v>1058725220</v>
      </c>
      <c r="B1036" s="22">
        <v>186.03</v>
      </c>
      <c r="C1036" t="s">
        <v>264</v>
      </c>
      <c r="D1036" t="s">
        <v>3427</v>
      </c>
      <c r="E1036" s="11" t="s">
        <v>4261</v>
      </c>
      <c r="F1036">
        <v>12355911</v>
      </c>
      <c r="G1036" s="14" t="s">
        <v>805</v>
      </c>
      <c r="H1036" t="s">
        <v>3136</v>
      </c>
      <c r="I1036" t="s">
        <v>3319</v>
      </c>
      <c r="J1036">
        <v>7060</v>
      </c>
      <c r="K1036">
        <v>2.6349999999999998E-2</v>
      </c>
    </row>
    <row r="1037" spans="1:11" x14ac:dyDescent="0.25">
      <c r="A1037">
        <v>1058718900</v>
      </c>
      <c r="B1037" s="22">
        <v>188.24</v>
      </c>
      <c r="C1037" t="s">
        <v>264</v>
      </c>
      <c r="D1037" t="s">
        <v>3427</v>
      </c>
      <c r="E1037" s="11" t="s">
        <v>4262</v>
      </c>
      <c r="F1037">
        <v>12355922</v>
      </c>
      <c r="G1037" s="14" t="s">
        <v>895</v>
      </c>
      <c r="H1037" t="s">
        <v>3136</v>
      </c>
      <c r="I1037" t="s">
        <v>3319</v>
      </c>
      <c r="J1037">
        <v>7144</v>
      </c>
      <c r="K1037">
        <v>2.6349999999999998E-2</v>
      </c>
    </row>
    <row r="1038" spans="1:11" x14ac:dyDescent="0.25">
      <c r="A1038">
        <v>1013194230</v>
      </c>
      <c r="B1038" s="22">
        <v>66.19</v>
      </c>
      <c r="C1038" t="s">
        <v>884</v>
      </c>
      <c r="D1038" t="s">
        <v>3437</v>
      </c>
      <c r="E1038" s="11" t="s">
        <v>4263</v>
      </c>
      <c r="F1038">
        <v>12355893</v>
      </c>
      <c r="G1038" s="14" t="s">
        <v>892</v>
      </c>
      <c r="H1038" t="s">
        <v>3136</v>
      </c>
      <c r="I1038" t="s">
        <v>3319</v>
      </c>
      <c r="J1038">
        <v>2512</v>
      </c>
      <c r="K1038">
        <v>2.6349999999999998E-2</v>
      </c>
    </row>
    <row r="1039" spans="1:11" x14ac:dyDescent="0.25">
      <c r="A1039">
        <v>1013194230</v>
      </c>
      <c r="B1039" s="22">
        <v>14.15</v>
      </c>
      <c r="C1039" t="s">
        <v>884</v>
      </c>
      <c r="D1039" t="s">
        <v>3437</v>
      </c>
      <c r="E1039" s="11" t="s">
        <v>4264</v>
      </c>
      <c r="F1039">
        <v>12355882</v>
      </c>
      <c r="G1039" s="14" t="s">
        <v>885</v>
      </c>
      <c r="H1039" t="s">
        <v>3136</v>
      </c>
      <c r="I1039" t="s">
        <v>3319</v>
      </c>
      <c r="J1039">
        <v>537</v>
      </c>
      <c r="K1039">
        <v>2.6349999999999998E-2</v>
      </c>
    </row>
    <row r="1040" spans="1:11" x14ac:dyDescent="0.25">
      <c r="A1040">
        <v>1061979000</v>
      </c>
      <c r="B1040" s="22">
        <v>63.08</v>
      </c>
      <c r="C1040" t="s">
        <v>1101</v>
      </c>
      <c r="D1040" t="s">
        <v>3437</v>
      </c>
      <c r="E1040" s="11" t="s">
        <v>4265</v>
      </c>
      <c r="F1040">
        <v>12355891</v>
      </c>
      <c r="G1040" s="14" t="s">
        <v>1100</v>
      </c>
      <c r="H1040" t="s">
        <v>3136</v>
      </c>
      <c r="I1040" t="s">
        <v>3319</v>
      </c>
      <c r="J1040">
        <v>2394</v>
      </c>
      <c r="K1040">
        <v>2.6349999999999998E-2</v>
      </c>
    </row>
    <row r="1041" spans="1:11" x14ac:dyDescent="0.25">
      <c r="A1041">
        <v>1013194230</v>
      </c>
      <c r="B1041" s="22">
        <v>44.77</v>
      </c>
      <c r="C1041" t="s">
        <v>884</v>
      </c>
      <c r="D1041" t="s">
        <v>3437</v>
      </c>
      <c r="E1041" s="11" t="s">
        <v>4266</v>
      </c>
      <c r="F1041">
        <v>12355892</v>
      </c>
      <c r="G1041" s="14" t="s">
        <v>893</v>
      </c>
      <c r="H1041" t="s">
        <v>3136</v>
      </c>
      <c r="I1041" t="s">
        <v>3319</v>
      </c>
      <c r="J1041">
        <v>1699</v>
      </c>
      <c r="K1041">
        <v>2.6349999999999998E-2</v>
      </c>
    </row>
    <row r="1042" spans="1:11" x14ac:dyDescent="0.25">
      <c r="A1042">
        <v>1013196130</v>
      </c>
      <c r="B1042" s="22">
        <v>80.790000000000006</v>
      </c>
      <c r="C1042" t="s">
        <v>1033</v>
      </c>
      <c r="D1042" t="s">
        <v>3498</v>
      </c>
      <c r="E1042" s="11" t="s">
        <v>3529</v>
      </c>
      <c r="F1042">
        <v>12355900</v>
      </c>
      <c r="G1042" s="14" t="s">
        <v>1346</v>
      </c>
      <c r="H1042" t="s">
        <v>3136</v>
      </c>
      <c r="I1042" t="s">
        <v>3319</v>
      </c>
      <c r="J1042">
        <v>3066</v>
      </c>
      <c r="K1042">
        <v>2.6349999999999998E-2</v>
      </c>
    </row>
    <row r="1043" spans="1:11" x14ac:dyDescent="0.25">
      <c r="A1043">
        <v>1013211640</v>
      </c>
      <c r="B1043" s="22">
        <v>36.1</v>
      </c>
      <c r="C1043" t="s">
        <v>26</v>
      </c>
      <c r="D1043" t="s">
        <v>3462</v>
      </c>
      <c r="E1043" s="11" t="s">
        <v>4267</v>
      </c>
      <c r="F1043">
        <v>12355945</v>
      </c>
      <c r="G1043" s="14" t="s">
        <v>862</v>
      </c>
      <c r="H1043" t="s">
        <v>3136</v>
      </c>
      <c r="I1043" t="s">
        <v>3319</v>
      </c>
      <c r="J1043">
        <v>1370</v>
      </c>
      <c r="K1043">
        <v>2.6349999999999998E-2</v>
      </c>
    </row>
    <row r="1044" spans="1:11" x14ac:dyDescent="0.25">
      <c r="A1044">
        <v>1058712400</v>
      </c>
      <c r="B1044" s="22">
        <v>247.45</v>
      </c>
      <c r="C1044" t="s">
        <v>603</v>
      </c>
      <c r="D1044" t="s">
        <v>3410</v>
      </c>
      <c r="E1044" s="11" t="s">
        <v>4268</v>
      </c>
      <c r="F1044">
        <v>12355934</v>
      </c>
      <c r="G1044" s="14" t="s">
        <v>621</v>
      </c>
      <c r="H1044" t="s">
        <v>3136</v>
      </c>
      <c r="I1044" t="s">
        <v>3319</v>
      </c>
      <c r="J1044">
        <v>9391</v>
      </c>
      <c r="K1044">
        <v>2.6349999999999998E-2</v>
      </c>
    </row>
    <row r="1045" spans="1:11" x14ac:dyDescent="0.25">
      <c r="A1045">
        <v>1058718910</v>
      </c>
      <c r="B1045" s="22">
        <v>333.12</v>
      </c>
      <c r="C1045" t="s">
        <v>264</v>
      </c>
      <c r="D1045" t="s">
        <v>3427</v>
      </c>
      <c r="E1045" s="11" t="s">
        <v>4269</v>
      </c>
      <c r="F1045">
        <v>12355909</v>
      </c>
      <c r="G1045" s="14" t="s">
        <v>941</v>
      </c>
      <c r="H1045" t="s">
        <v>3136</v>
      </c>
      <c r="I1045" t="s">
        <v>3319</v>
      </c>
      <c r="J1045">
        <v>12642</v>
      </c>
      <c r="K1045">
        <v>2.6349999999999998E-2</v>
      </c>
    </row>
    <row r="1046" spans="1:11" x14ac:dyDescent="0.25">
      <c r="A1046">
        <v>1058718910</v>
      </c>
      <c r="B1046" s="22">
        <v>468.74</v>
      </c>
      <c r="C1046" t="s">
        <v>264</v>
      </c>
      <c r="D1046" t="s">
        <v>3427</v>
      </c>
      <c r="E1046" s="11" t="s">
        <v>4270</v>
      </c>
      <c r="F1046">
        <v>12355910</v>
      </c>
      <c r="G1046" s="14" t="s">
        <v>804</v>
      </c>
      <c r="H1046" t="s">
        <v>3136</v>
      </c>
      <c r="I1046" t="s">
        <v>3319</v>
      </c>
      <c r="J1046">
        <v>17789</v>
      </c>
      <c r="K1046">
        <v>2.6349999999999998E-2</v>
      </c>
    </row>
    <row r="1047" spans="1:11" x14ac:dyDescent="0.25">
      <c r="A1047">
        <v>1013100150</v>
      </c>
      <c r="B1047" s="22">
        <v>72.86</v>
      </c>
      <c r="C1047" t="s">
        <v>1119</v>
      </c>
      <c r="D1047" t="s">
        <v>4271</v>
      </c>
      <c r="E1047" s="11" t="s">
        <v>4272</v>
      </c>
      <c r="F1047">
        <v>12355916</v>
      </c>
      <c r="G1047" s="14" t="s">
        <v>1118</v>
      </c>
      <c r="H1047" t="s">
        <v>3136</v>
      </c>
      <c r="I1047" t="s">
        <v>3319</v>
      </c>
      <c r="J1047">
        <v>2765</v>
      </c>
      <c r="K1047">
        <v>2.6349999999999998E-2</v>
      </c>
    </row>
    <row r="1048" spans="1:11" x14ac:dyDescent="0.25">
      <c r="A1048">
        <v>1058717940</v>
      </c>
      <c r="B1048" s="22">
        <v>382.44</v>
      </c>
      <c r="C1048" t="s">
        <v>264</v>
      </c>
      <c r="D1048" t="s">
        <v>3427</v>
      </c>
      <c r="E1048" s="11" t="s">
        <v>4273</v>
      </c>
      <c r="F1048">
        <v>12355958</v>
      </c>
      <c r="G1048" s="14" t="s">
        <v>110</v>
      </c>
      <c r="H1048" t="s">
        <v>3136</v>
      </c>
      <c r="I1048" t="s">
        <v>3319</v>
      </c>
      <c r="J1048">
        <v>14514</v>
      </c>
      <c r="K1048">
        <v>2.6349999999999998E-2</v>
      </c>
    </row>
    <row r="1049" spans="1:11" x14ac:dyDescent="0.25">
      <c r="A1049">
        <v>1013100060</v>
      </c>
      <c r="B1049" s="22">
        <v>113.33</v>
      </c>
      <c r="C1049" t="s">
        <v>1804</v>
      </c>
      <c r="D1049" t="s">
        <v>3421</v>
      </c>
      <c r="E1049" s="11" t="s">
        <v>4274</v>
      </c>
      <c r="F1049">
        <v>12355992</v>
      </c>
      <c r="G1049" s="14" t="s">
        <v>1444</v>
      </c>
      <c r="H1049" t="s">
        <v>3136</v>
      </c>
      <c r="I1049" t="s">
        <v>3319</v>
      </c>
      <c r="J1049">
        <v>4301</v>
      </c>
      <c r="K1049">
        <v>2.6349999999999998E-2</v>
      </c>
    </row>
    <row r="1050" spans="1:11" x14ac:dyDescent="0.25">
      <c r="A1050">
        <v>1013196410</v>
      </c>
      <c r="B1050" s="22">
        <v>19.309999999999999</v>
      </c>
      <c r="C1050" t="s">
        <v>1061</v>
      </c>
      <c r="D1050" t="s">
        <v>3462</v>
      </c>
      <c r="E1050" s="11" t="s">
        <v>4275</v>
      </c>
      <c r="F1050">
        <v>12355942</v>
      </c>
      <c r="G1050" s="14" t="s">
        <v>1242</v>
      </c>
      <c r="H1050" t="s">
        <v>3136</v>
      </c>
      <c r="I1050" t="s">
        <v>3319</v>
      </c>
      <c r="J1050">
        <v>733</v>
      </c>
      <c r="K1050">
        <v>2.6349999999999998E-2</v>
      </c>
    </row>
    <row r="1051" spans="1:11" x14ac:dyDescent="0.25">
      <c r="A1051">
        <v>1071590100</v>
      </c>
      <c r="B1051" s="22">
        <v>57.39</v>
      </c>
      <c r="C1051" t="s">
        <v>121</v>
      </c>
      <c r="D1051" t="s">
        <v>3462</v>
      </c>
      <c r="E1051" s="11" t="s">
        <v>4276</v>
      </c>
      <c r="F1051">
        <v>12355964</v>
      </c>
      <c r="G1051" s="14" t="s">
        <v>120</v>
      </c>
      <c r="H1051" t="s">
        <v>3136</v>
      </c>
      <c r="I1051" t="s">
        <v>3319</v>
      </c>
      <c r="J1051">
        <v>2178</v>
      </c>
      <c r="K1051">
        <v>2.6349999999999998E-2</v>
      </c>
    </row>
    <row r="1052" spans="1:11" x14ac:dyDescent="0.25">
      <c r="A1052">
        <v>1013100302</v>
      </c>
      <c r="B1052" s="22">
        <v>85.01</v>
      </c>
      <c r="C1052" t="s">
        <v>75</v>
      </c>
      <c r="D1052" t="s">
        <v>3498</v>
      </c>
      <c r="E1052" s="11" t="s">
        <v>3706</v>
      </c>
      <c r="F1052">
        <v>12355957</v>
      </c>
      <c r="G1052" s="14" t="s">
        <v>208</v>
      </c>
      <c r="H1052" t="s">
        <v>3136</v>
      </c>
      <c r="I1052" t="s">
        <v>3319</v>
      </c>
      <c r="J1052">
        <v>3226</v>
      </c>
      <c r="K1052">
        <v>2.6349999999999998E-2</v>
      </c>
    </row>
    <row r="1053" spans="1:11" x14ac:dyDescent="0.25">
      <c r="A1053">
        <v>1071515900</v>
      </c>
      <c r="B1053" s="22">
        <v>75.55</v>
      </c>
      <c r="C1053" t="s">
        <v>778</v>
      </c>
      <c r="D1053" t="s">
        <v>3425</v>
      </c>
      <c r="E1053" s="11" t="s">
        <v>4277</v>
      </c>
      <c r="F1053">
        <v>12355993</v>
      </c>
      <c r="G1053" s="14" t="s">
        <v>1593</v>
      </c>
      <c r="H1053" t="s">
        <v>3136</v>
      </c>
      <c r="I1053" t="s">
        <v>3319</v>
      </c>
      <c r="J1053">
        <v>2867</v>
      </c>
      <c r="K1053">
        <v>2.6349999999999998E-2</v>
      </c>
    </row>
    <row r="1054" spans="1:11" x14ac:dyDescent="0.25">
      <c r="A1054">
        <v>1054263280</v>
      </c>
      <c r="B1054" s="22">
        <v>78.36</v>
      </c>
      <c r="C1054" t="s">
        <v>383</v>
      </c>
      <c r="D1054" t="s">
        <v>3410</v>
      </c>
      <c r="E1054" s="11" t="s">
        <v>4278</v>
      </c>
      <c r="F1054">
        <v>12355985</v>
      </c>
      <c r="G1054" s="14" t="s">
        <v>823</v>
      </c>
      <c r="H1054" t="s">
        <v>3136</v>
      </c>
      <c r="I1054" t="s">
        <v>3319</v>
      </c>
      <c r="J1054">
        <v>2974</v>
      </c>
      <c r="K1054">
        <v>2.6349999999999998E-2</v>
      </c>
    </row>
    <row r="1055" spans="1:11" x14ac:dyDescent="0.25">
      <c r="A1055">
        <v>1012047180</v>
      </c>
      <c r="B1055" s="22">
        <v>0</v>
      </c>
      <c r="C1055" t="s">
        <v>1805</v>
      </c>
      <c r="D1055" t="s">
        <v>3494</v>
      </c>
      <c r="E1055" s="11" t="s">
        <v>4279</v>
      </c>
      <c r="F1055">
        <v>13541999</v>
      </c>
      <c r="G1055" s="14" t="s">
        <v>322</v>
      </c>
      <c r="H1055" t="s">
        <v>3136</v>
      </c>
      <c r="I1055" t="s">
        <v>3319</v>
      </c>
      <c r="J1055">
        <v>0</v>
      </c>
      <c r="K1055">
        <v>2.6349999999999998E-2</v>
      </c>
    </row>
    <row r="1056" spans="1:11" x14ac:dyDescent="0.25">
      <c r="A1056">
        <v>1013191210</v>
      </c>
      <c r="B1056" s="22">
        <v>38.97</v>
      </c>
      <c r="C1056" t="s">
        <v>274</v>
      </c>
      <c r="D1056" t="s">
        <v>3410</v>
      </c>
      <c r="E1056" s="11" t="s">
        <v>4280</v>
      </c>
      <c r="F1056">
        <v>12355999</v>
      </c>
      <c r="G1056" s="14" t="s">
        <v>1254</v>
      </c>
      <c r="H1056" t="s">
        <v>3136</v>
      </c>
      <c r="I1056" t="s">
        <v>3319</v>
      </c>
      <c r="J1056">
        <v>1479</v>
      </c>
      <c r="K1056">
        <v>2.6349999999999998E-2</v>
      </c>
    </row>
    <row r="1057" spans="1:11" x14ac:dyDescent="0.25">
      <c r="A1057">
        <v>1234567890</v>
      </c>
      <c r="B1057" s="22">
        <v>0</v>
      </c>
      <c r="C1057" t="s">
        <v>4281</v>
      </c>
      <c r="D1057" t="s">
        <v>4281</v>
      </c>
      <c r="E1057" s="11" t="s">
        <v>4281</v>
      </c>
      <c r="G1057" s="14" t="s">
        <v>1363</v>
      </c>
      <c r="H1057" t="s">
        <v>3136</v>
      </c>
      <c r="I1057" t="s">
        <v>3319</v>
      </c>
      <c r="J1057">
        <v>0</v>
      </c>
      <c r="K1057">
        <v>2.6349999999999998E-2</v>
      </c>
    </row>
    <row r="1058" spans="1:11" x14ac:dyDescent="0.25">
      <c r="A1058">
        <v>1013196130</v>
      </c>
      <c r="B1058" s="22">
        <v>127.3</v>
      </c>
      <c r="C1058" t="s">
        <v>1033</v>
      </c>
      <c r="D1058" t="s">
        <v>3462</v>
      </c>
      <c r="E1058" s="11" t="s">
        <v>4282</v>
      </c>
      <c r="F1058">
        <v>12356236</v>
      </c>
      <c r="G1058" s="14" t="s">
        <v>1348</v>
      </c>
      <c r="H1058" t="s">
        <v>3136</v>
      </c>
      <c r="I1058" t="s">
        <v>3319</v>
      </c>
      <c r="J1058">
        <v>4831</v>
      </c>
      <c r="K1058">
        <v>2.6349999999999998E-2</v>
      </c>
    </row>
    <row r="1059" spans="1:11" x14ac:dyDescent="0.25">
      <c r="A1059">
        <v>1058322300</v>
      </c>
      <c r="B1059" s="22">
        <v>260.70999999999998</v>
      </c>
      <c r="C1059" t="s">
        <v>181</v>
      </c>
      <c r="D1059" t="s">
        <v>3410</v>
      </c>
      <c r="E1059" s="11" t="s">
        <v>3872</v>
      </c>
      <c r="F1059">
        <v>12356235</v>
      </c>
      <c r="G1059" s="14" t="s">
        <v>942</v>
      </c>
      <c r="H1059" t="s">
        <v>3136</v>
      </c>
      <c r="I1059" t="s">
        <v>3319</v>
      </c>
      <c r="J1059">
        <v>9894</v>
      </c>
      <c r="K1059">
        <v>2.6349999999999998E-2</v>
      </c>
    </row>
    <row r="1060" spans="1:11" x14ac:dyDescent="0.25">
      <c r="A1060">
        <v>1013196130</v>
      </c>
      <c r="B1060" s="22">
        <v>64.900000000000006</v>
      </c>
      <c r="C1060" t="s">
        <v>1029</v>
      </c>
      <c r="D1060" t="s">
        <v>3498</v>
      </c>
      <c r="E1060" s="11" t="s">
        <v>3529</v>
      </c>
      <c r="F1060">
        <v>12356213</v>
      </c>
      <c r="G1060" s="14" t="s">
        <v>1028</v>
      </c>
      <c r="H1060" t="s">
        <v>3136</v>
      </c>
      <c r="I1060" t="s">
        <v>3319</v>
      </c>
      <c r="J1060">
        <v>2463</v>
      </c>
      <c r="K1060">
        <v>2.6349999999999998E-2</v>
      </c>
    </row>
    <row r="1061" spans="1:11" x14ac:dyDescent="0.25">
      <c r="A1061">
        <v>1013100653</v>
      </c>
      <c r="B1061" s="22">
        <v>130.66999999999999</v>
      </c>
      <c r="C1061" t="s">
        <v>1800</v>
      </c>
      <c r="D1061" t="s">
        <v>1942</v>
      </c>
      <c r="E1061" s="11" t="s">
        <v>4283</v>
      </c>
      <c r="F1061">
        <v>12356231</v>
      </c>
      <c r="G1061" s="14" t="s">
        <v>1631</v>
      </c>
      <c r="H1061" t="s">
        <v>3136</v>
      </c>
      <c r="I1061" t="s">
        <v>3319</v>
      </c>
      <c r="J1061">
        <v>4959</v>
      </c>
      <c r="K1061">
        <v>2.6349999999999998E-2</v>
      </c>
    </row>
    <row r="1062" spans="1:11" x14ac:dyDescent="0.25">
      <c r="A1062">
        <v>1071511180</v>
      </c>
      <c r="B1062" s="22">
        <v>72.62</v>
      </c>
      <c r="C1062" t="s">
        <v>1769</v>
      </c>
      <c r="D1062" t="s">
        <v>3462</v>
      </c>
      <c r="E1062" s="11" t="s">
        <v>4284</v>
      </c>
      <c r="F1062">
        <v>12356243</v>
      </c>
      <c r="G1062" s="14" t="s">
        <v>1502</v>
      </c>
      <c r="H1062" t="s">
        <v>3136</v>
      </c>
      <c r="I1062" t="s">
        <v>3319</v>
      </c>
      <c r="J1062">
        <v>2756</v>
      </c>
      <c r="K1062">
        <v>2.6349999999999998E-2</v>
      </c>
    </row>
    <row r="1063" spans="1:11" x14ac:dyDescent="0.25">
      <c r="A1063">
        <v>1013100140</v>
      </c>
      <c r="B1063" s="22">
        <v>200.26</v>
      </c>
      <c r="C1063" t="s">
        <v>145</v>
      </c>
      <c r="D1063" t="s">
        <v>3462</v>
      </c>
      <c r="E1063" s="11" t="s">
        <v>4285</v>
      </c>
      <c r="F1063">
        <v>12356232</v>
      </c>
      <c r="G1063" s="14" t="s">
        <v>906</v>
      </c>
      <c r="H1063" t="s">
        <v>3136</v>
      </c>
      <c r="I1063" t="s">
        <v>3319</v>
      </c>
      <c r="J1063">
        <v>7600</v>
      </c>
      <c r="K1063">
        <v>2.6349999999999998E-2</v>
      </c>
    </row>
    <row r="1064" spans="1:11" x14ac:dyDescent="0.25">
      <c r="A1064">
        <v>1013100159</v>
      </c>
      <c r="B1064" s="22">
        <v>90.12</v>
      </c>
      <c r="C1064" t="s">
        <v>1117</v>
      </c>
      <c r="D1064" t="s">
        <v>4286</v>
      </c>
      <c r="E1064" s="11" t="s">
        <v>3572</v>
      </c>
      <c r="F1064">
        <v>12356227</v>
      </c>
      <c r="G1064" s="14" t="s">
        <v>1116</v>
      </c>
      <c r="H1064" t="s">
        <v>3136</v>
      </c>
      <c r="I1064" t="s">
        <v>3319</v>
      </c>
      <c r="J1064">
        <v>3420</v>
      </c>
      <c r="K1064">
        <v>2.6349999999999998E-2</v>
      </c>
    </row>
    <row r="1065" spans="1:11" x14ac:dyDescent="0.25">
      <c r="A1065">
        <v>1013100657</v>
      </c>
      <c r="B1065" s="22">
        <v>2.71</v>
      </c>
      <c r="C1065" t="s">
        <v>1806</v>
      </c>
      <c r="D1065" t="s">
        <v>4287</v>
      </c>
      <c r="E1065" s="11" t="s">
        <v>4288</v>
      </c>
      <c r="F1065">
        <v>12356233</v>
      </c>
      <c r="G1065" s="14" t="s">
        <v>588</v>
      </c>
      <c r="H1065" t="s">
        <v>3136</v>
      </c>
      <c r="I1065" t="s">
        <v>3319</v>
      </c>
      <c r="J1065">
        <v>103</v>
      </c>
      <c r="K1065">
        <v>2.6349999999999998E-2</v>
      </c>
    </row>
    <row r="1066" spans="1:11" x14ac:dyDescent="0.25">
      <c r="A1066">
        <v>1058726550</v>
      </c>
      <c r="B1066" s="22">
        <v>153.69999999999999</v>
      </c>
      <c r="C1066" t="s">
        <v>679</v>
      </c>
      <c r="D1066" t="s">
        <v>3410</v>
      </c>
      <c r="E1066" s="11" t="s">
        <v>4289</v>
      </c>
      <c r="F1066">
        <v>12356340</v>
      </c>
      <c r="G1066" s="14" t="s">
        <v>1390</v>
      </c>
      <c r="H1066" t="s">
        <v>3136</v>
      </c>
      <c r="I1066" t="s">
        <v>3319</v>
      </c>
      <c r="J1066">
        <v>5833</v>
      </c>
      <c r="K1066">
        <v>2.6349999999999998E-2</v>
      </c>
    </row>
    <row r="1067" spans="1:11" x14ac:dyDescent="0.25">
      <c r="A1067">
        <v>1058311850</v>
      </c>
      <c r="B1067" s="22">
        <v>259.27999999999997</v>
      </c>
      <c r="C1067" t="s">
        <v>44</v>
      </c>
      <c r="D1067" t="s">
        <v>3427</v>
      </c>
      <c r="E1067" s="11" t="s">
        <v>4290</v>
      </c>
      <c r="F1067">
        <v>12356312</v>
      </c>
      <c r="G1067" s="14" t="s">
        <v>1305</v>
      </c>
      <c r="H1067" t="s">
        <v>3136</v>
      </c>
      <c r="I1067" t="s">
        <v>3319</v>
      </c>
      <c r="J1067">
        <v>9840</v>
      </c>
      <c r="K1067">
        <v>2.6349999999999998E-2</v>
      </c>
    </row>
    <row r="1068" spans="1:11" x14ac:dyDescent="0.25">
      <c r="A1068">
        <v>1071511200</v>
      </c>
      <c r="B1068" s="22">
        <v>151.13999999999999</v>
      </c>
      <c r="C1068" t="s">
        <v>1759</v>
      </c>
      <c r="D1068" t="s">
        <v>3682</v>
      </c>
      <c r="E1068" s="11" t="s">
        <v>4291</v>
      </c>
      <c r="F1068">
        <v>12356324</v>
      </c>
      <c r="G1068" s="14" t="s">
        <v>1209</v>
      </c>
      <c r="H1068" t="s">
        <v>3136</v>
      </c>
      <c r="I1068" t="s">
        <v>3319</v>
      </c>
      <c r="J1068">
        <v>5736</v>
      </c>
      <c r="K1068">
        <v>2.6349999999999998E-2</v>
      </c>
    </row>
    <row r="1069" spans="1:11" x14ac:dyDescent="0.25">
      <c r="A1069">
        <v>1013100256</v>
      </c>
      <c r="B1069" s="22">
        <v>84.19</v>
      </c>
      <c r="C1069" t="s">
        <v>1762</v>
      </c>
      <c r="D1069" t="s">
        <v>3709</v>
      </c>
      <c r="E1069" s="11" t="s">
        <v>4292</v>
      </c>
      <c r="F1069">
        <v>12356305</v>
      </c>
      <c r="G1069" s="14" t="s">
        <v>912</v>
      </c>
      <c r="H1069" t="s">
        <v>3136</v>
      </c>
      <c r="I1069" t="s">
        <v>3319</v>
      </c>
      <c r="J1069">
        <v>3195</v>
      </c>
      <c r="K1069">
        <v>2.6349999999999998E-2</v>
      </c>
    </row>
    <row r="1070" spans="1:11" x14ac:dyDescent="0.25">
      <c r="A1070">
        <v>1013199740</v>
      </c>
      <c r="B1070" s="22">
        <v>23.27</v>
      </c>
      <c r="C1070" t="s">
        <v>1532</v>
      </c>
      <c r="D1070" t="s">
        <v>3421</v>
      </c>
      <c r="E1070" s="11" t="s">
        <v>4293</v>
      </c>
      <c r="F1070">
        <v>12356378</v>
      </c>
      <c r="G1070" s="14" t="s">
        <v>1531</v>
      </c>
      <c r="H1070" t="s">
        <v>3136</v>
      </c>
      <c r="I1070" t="s">
        <v>3319</v>
      </c>
      <c r="J1070">
        <v>883</v>
      </c>
      <c r="K1070">
        <v>2.6349999999999998E-2</v>
      </c>
    </row>
    <row r="1071" spans="1:11" x14ac:dyDescent="0.25">
      <c r="A1071">
        <v>1013100256</v>
      </c>
      <c r="B1071" s="22">
        <v>80.5</v>
      </c>
      <c r="C1071" t="s">
        <v>1762</v>
      </c>
      <c r="D1071" t="s">
        <v>3709</v>
      </c>
      <c r="E1071" s="11" t="s">
        <v>4294</v>
      </c>
      <c r="F1071">
        <v>12356306</v>
      </c>
      <c r="G1071" s="14" t="s">
        <v>914</v>
      </c>
      <c r="H1071" t="s">
        <v>3136</v>
      </c>
      <c r="I1071" t="s">
        <v>3319</v>
      </c>
      <c r="J1071">
        <v>3055</v>
      </c>
      <c r="K1071">
        <v>2.6349999999999998E-2</v>
      </c>
    </row>
    <row r="1072" spans="1:11" x14ac:dyDescent="0.25">
      <c r="A1072">
        <v>1052210350</v>
      </c>
      <c r="B1072" s="22">
        <v>654.19000000000005</v>
      </c>
      <c r="C1072" t="s">
        <v>9</v>
      </c>
      <c r="D1072" t="s">
        <v>9</v>
      </c>
      <c r="E1072" s="11" t="s">
        <v>4295</v>
      </c>
      <c r="F1072">
        <v>12356298</v>
      </c>
      <c r="G1072" s="14" t="s">
        <v>3327</v>
      </c>
      <c r="H1072" t="s">
        <v>3136</v>
      </c>
      <c r="I1072" t="s">
        <v>3319</v>
      </c>
      <c r="J1072">
        <v>24827</v>
      </c>
      <c r="K1072">
        <v>2.6349999999999998E-2</v>
      </c>
    </row>
    <row r="1073" spans="1:11" x14ac:dyDescent="0.25">
      <c r="A1073">
        <v>1013194860</v>
      </c>
      <c r="B1073" s="22">
        <v>82.66</v>
      </c>
      <c r="C1073" t="s">
        <v>974</v>
      </c>
      <c r="D1073" t="s">
        <v>3437</v>
      </c>
      <c r="E1073" s="11" t="s">
        <v>4296</v>
      </c>
      <c r="F1073">
        <v>12356253</v>
      </c>
      <c r="G1073" s="14" t="s">
        <v>973</v>
      </c>
      <c r="H1073" t="s">
        <v>3136</v>
      </c>
      <c r="I1073" t="s">
        <v>3319</v>
      </c>
      <c r="J1073">
        <v>3137</v>
      </c>
      <c r="K1073">
        <v>2.6349999999999998E-2</v>
      </c>
    </row>
    <row r="1074" spans="1:11" x14ac:dyDescent="0.25">
      <c r="A1074">
        <v>1071511200</v>
      </c>
      <c r="B1074" s="22">
        <v>86.27</v>
      </c>
      <c r="C1074" t="s">
        <v>1759</v>
      </c>
      <c r="D1074" t="s">
        <v>3682</v>
      </c>
      <c r="E1074" s="11" t="s">
        <v>4297</v>
      </c>
      <c r="F1074">
        <v>12356323</v>
      </c>
      <c r="G1074" s="14" t="s">
        <v>1015</v>
      </c>
      <c r="H1074" t="s">
        <v>3136</v>
      </c>
      <c r="I1074" t="s">
        <v>3319</v>
      </c>
      <c r="J1074">
        <v>3274</v>
      </c>
      <c r="K1074">
        <v>2.6349999999999998E-2</v>
      </c>
    </row>
    <row r="1075" spans="1:11" x14ac:dyDescent="0.25">
      <c r="A1075">
        <v>1061966500</v>
      </c>
      <c r="B1075" s="22">
        <v>357.94</v>
      </c>
      <c r="C1075" t="s">
        <v>200</v>
      </c>
      <c r="D1075" t="s">
        <v>200</v>
      </c>
      <c r="E1075" s="11" t="s">
        <v>4298</v>
      </c>
      <c r="F1075">
        <v>12356314</v>
      </c>
      <c r="G1075" s="14" t="s">
        <v>407</v>
      </c>
      <c r="H1075" t="s">
        <v>3136</v>
      </c>
      <c r="I1075" t="s">
        <v>3319</v>
      </c>
      <c r="J1075">
        <v>13584</v>
      </c>
      <c r="K1075">
        <v>2.6349999999999998E-2</v>
      </c>
    </row>
    <row r="1076" spans="1:11" x14ac:dyDescent="0.25">
      <c r="A1076">
        <v>1071511180</v>
      </c>
      <c r="B1076" s="22">
        <v>193.09</v>
      </c>
      <c r="C1076" t="s">
        <v>1769</v>
      </c>
      <c r="D1076" t="s">
        <v>3462</v>
      </c>
      <c r="E1076" s="11" t="s">
        <v>4299</v>
      </c>
      <c r="F1076">
        <v>12356352</v>
      </c>
      <c r="G1076" s="14" t="s">
        <v>1500</v>
      </c>
      <c r="H1076" t="s">
        <v>3136</v>
      </c>
      <c r="I1076" t="s">
        <v>3319</v>
      </c>
      <c r="J1076">
        <v>7328</v>
      </c>
      <c r="K1076">
        <v>2.6349999999999998E-2</v>
      </c>
    </row>
    <row r="1077" spans="1:11" x14ac:dyDescent="0.25">
      <c r="A1077">
        <v>1013100164</v>
      </c>
      <c r="B1077" s="22">
        <v>43.85</v>
      </c>
      <c r="C1077" t="s">
        <v>1749</v>
      </c>
      <c r="D1077" t="s">
        <v>3616</v>
      </c>
      <c r="E1077" s="11" t="s">
        <v>4300</v>
      </c>
      <c r="F1077">
        <v>12356283</v>
      </c>
      <c r="G1077" s="14" t="s">
        <v>1189</v>
      </c>
      <c r="H1077" t="s">
        <v>3136</v>
      </c>
      <c r="I1077" t="s">
        <v>3319</v>
      </c>
      <c r="J1077">
        <v>1664</v>
      </c>
      <c r="K1077">
        <v>2.6349999999999998E-2</v>
      </c>
    </row>
    <row r="1078" spans="1:11" x14ac:dyDescent="0.25">
      <c r="A1078">
        <v>1058716500</v>
      </c>
      <c r="B1078" s="22">
        <v>60.34</v>
      </c>
      <c r="C1078" t="s">
        <v>96</v>
      </c>
      <c r="D1078" t="s">
        <v>3410</v>
      </c>
      <c r="E1078" s="11" t="s">
        <v>4301</v>
      </c>
      <c r="F1078">
        <v>12356372</v>
      </c>
      <c r="G1078" s="14" t="s">
        <v>2931</v>
      </c>
      <c r="H1078" t="s">
        <v>3136</v>
      </c>
      <c r="I1078" t="s">
        <v>3319</v>
      </c>
      <c r="J1078">
        <v>2290</v>
      </c>
      <c r="K1078">
        <v>2.6349999999999998E-2</v>
      </c>
    </row>
    <row r="1079" spans="1:11" x14ac:dyDescent="0.25">
      <c r="A1079">
        <v>1013100164</v>
      </c>
      <c r="B1079" s="22">
        <v>67.75</v>
      </c>
      <c r="C1079" t="s">
        <v>1749</v>
      </c>
      <c r="D1079" t="s">
        <v>3616</v>
      </c>
      <c r="E1079" s="11" t="s">
        <v>4302</v>
      </c>
      <c r="F1079">
        <v>12356280</v>
      </c>
      <c r="G1079" s="14" t="s">
        <v>1367</v>
      </c>
      <c r="H1079" t="s">
        <v>3136</v>
      </c>
      <c r="I1079" t="s">
        <v>3319</v>
      </c>
      <c r="J1079">
        <v>2571</v>
      </c>
      <c r="K1079">
        <v>2.6349999999999998E-2</v>
      </c>
    </row>
    <row r="1080" spans="1:11" x14ac:dyDescent="0.25">
      <c r="A1080">
        <v>1013100164</v>
      </c>
      <c r="B1080" s="22">
        <v>21.87</v>
      </c>
      <c r="C1080" t="s">
        <v>1749</v>
      </c>
      <c r="D1080" t="s">
        <v>3616</v>
      </c>
      <c r="E1080" s="11" t="s">
        <v>4303</v>
      </c>
      <c r="F1080">
        <v>12356282</v>
      </c>
      <c r="G1080" s="14" t="s">
        <v>1257</v>
      </c>
      <c r="H1080" t="s">
        <v>3136</v>
      </c>
      <c r="I1080" t="s">
        <v>3319</v>
      </c>
      <c r="J1080">
        <v>830</v>
      </c>
      <c r="K1080">
        <v>2.6349999999999998E-2</v>
      </c>
    </row>
    <row r="1081" spans="1:11" x14ac:dyDescent="0.25">
      <c r="A1081">
        <v>1013195500</v>
      </c>
      <c r="B1081" s="22">
        <v>76.099999999999994</v>
      </c>
      <c r="C1081" t="s">
        <v>1762</v>
      </c>
      <c r="D1081" t="s">
        <v>4304</v>
      </c>
      <c r="E1081" s="11" t="s">
        <v>4305</v>
      </c>
      <c r="F1081">
        <v>12356291</v>
      </c>
      <c r="G1081" s="14" t="s">
        <v>917</v>
      </c>
      <c r="H1081" t="s">
        <v>3136</v>
      </c>
      <c r="I1081" t="s">
        <v>3319</v>
      </c>
      <c r="J1081">
        <v>2888</v>
      </c>
      <c r="K1081">
        <v>2.6349999999999998E-2</v>
      </c>
    </row>
    <row r="1082" spans="1:11" x14ac:dyDescent="0.25">
      <c r="A1082">
        <v>1013195500</v>
      </c>
      <c r="B1082" s="22">
        <v>73.38</v>
      </c>
      <c r="C1082" t="s">
        <v>1762</v>
      </c>
      <c r="D1082" t="s">
        <v>4304</v>
      </c>
      <c r="E1082" s="11" t="s">
        <v>4306</v>
      </c>
      <c r="F1082">
        <v>12356356</v>
      </c>
      <c r="G1082" s="14" t="s">
        <v>866</v>
      </c>
      <c r="H1082" t="s">
        <v>3136</v>
      </c>
      <c r="I1082" t="s">
        <v>3319</v>
      </c>
      <c r="J1082">
        <v>2785</v>
      </c>
      <c r="K1082">
        <v>2.6349999999999998E-2</v>
      </c>
    </row>
    <row r="1083" spans="1:11" x14ac:dyDescent="0.25">
      <c r="A1083">
        <v>1013100164</v>
      </c>
      <c r="B1083" s="22">
        <v>62.24</v>
      </c>
      <c r="C1083" t="s">
        <v>1749</v>
      </c>
      <c r="D1083" t="s">
        <v>3616</v>
      </c>
      <c r="E1083" s="11" t="s">
        <v>4307</v>
      </c>
      <c r="F1083">
        <v>12356287</v>
      </c>
      <c r="G1083" s="14" t="s">
        <v>1188</v>
      </c>
      <c r="H1083" t="s">
        <v>3136</v>
      </c>
      <c r="I1083" t="s">
        <v>3319</v>
      </c>
      <c r="J1083">
        <v>2362</v>
      </c>
      <c r="K1083">
        <v>2.6349999999999998E-2</v>
      </c>
    </row>
    <row r="1084" spans="1:11" x14ac:dyDescent="0.25">
      <c r="A1084">
        <v>1058711800</v>
      </c>
      <c r="B1084" s="22">
        <v>72.83</v>
      </c>
      <c r="C1084" t="s">
        <v>44</v>
      </c>
      <c r="D1084" t="s">
        <v>3427</v>
      </c>
      <c r="E1084" s="11" t="s">
        <v>4308</v>
      </c>
      <c r="F1084">
        <v>12356288</v>
      </c>
      <c r="G1084" s="14" t="s">
        <v>1158</v>
      </c>
      <c r="H1084" t="s">
        <v>3136</v>
      </c>
      <c r="I1084" t="s">
        <v>3319</v>
      </c>
      <c r="J1084">
        <v>2764</v>
      </c>
      <c r="K1084">
        <v>2.6349999999999998E-2</v>
      </c>
    </row>
    <row r="1085" spans="1:11" x14ac:dyDescent="0.25">
      <c r="A1085">
        <v>1071567150</v>
      </c>
      <c r="B1085" s="22">
        <v>52.57</v>
      </c>
      <c r="C1085" t="s">
        <v>149</v>
      </c>
      <c r="D1085" t="s">
        <v>3462</v>
      </c>
      <c r="E1085" s="11" t="s">
        <v>4309</v>
      </c>
      <c r="F1085">
        <v>12356393</v>
      </c>
      <c r="G1085" s="14" t="s">
        <v>1613</v>
      </c>
      <c r="H1085" t="s">
        <v>3136</v>
      </c>
      <c r="I1085" t="s">
        <v>3319</v>
      </c>
      <c r="J1085">
        <v>1995</v>
      </c>
      <c r="K1085">
        <v>2.6349999999999998E-2</v>
      </c>
    </row>
    <row r="1086" spans="1:11" x14ac:dyDescent="0.25">
      <c r="A1086">
        <v>1052210320</v>
      </c>
      <c r="B1086" s="22">
        <v>263.26</v>
      </c>
      <c r="C1086" t="s">
        <v>9</v>
      </c>
      <c r="D1086" t="s">
        <v>9</v>
      </c>
      <c r="E1086" s="11" t="s">
        <v>4310</v>
      </c>
      <c r="F1086">
        <v>12356398</v>
      </c>
      <c r="G1086" s="14" t="s">
        <v>90</v>
      </c>
      <c r="H1086" t="s">
        <v>3136</v>
      </c>
      <c r="I1086" t="s">
        <v>3319</v>
      </c>
      <c r="J1086">
        <v>9991</v>
      </c>
      <c r="K1086">
        <v>2.6349999999999998E-2</v>
      </c>
    </row>
    <row r="1087" spans="1:11" x14ac:dyDescent="0.25">
      <c r="A1087">
        <v>1071315750</v>
      </c>
      <c r="B1087" s="22">
        <v>169.8</v>
      </c>
      <c r="C1087" t="s">
        <v>1245</v>
      </c>
      <c r="D1087" t="s">
        <v>4057</v>
      </c>
      <c r="E1087" s="11" t="s">
        <v>4311</v>
      </c>
      <c r="F1087">
        <v>12356256</v>
      </c>
      <c r="G1087" s="14" t="s">
        <v>1244</v>
      </c>
      <c r="H1087" t="s">
        <v>3136</v>
      </c>
      <c r="I1087" t="s">
        <v>3319</v>
      </c>
      <c r="J1087">
        <v>6444</v>
      </c>
      <c r="K1087">
        <v>2.6349999999999998E-2</v>
      </c>
    </row>
    <row r="1088" spans="1:11" x14ac:dyDescent="0.25">
      <c r="A1088">
        <v>1052210090</v>
      </c>
      <c r="B1088" s="22">
        <v>58.37</v>
      </c>
      <c r="C1088" t="s">
        <v>9</v>
      </c>
      <c r="D1088" t="s">
        <v>9</v>
      </c>
      <c r="E1088" s="11" t="s">
        <v>4312</v>
      </c>
      <c r="F1088">
        <v>12356294</v>
      </c>
      <c r="G1088" s="14" t="s">
        <v>1124</v>
      </c>
      <c r="H1088" t="s">
        <v>3136</v>
      </c>
      <c r="I1088" t="s">
        <v>3319</v>
      </c>
      <c r="J1088">
        <v>2215</v>
      </c>
      <c r="K1088">
        <v>2.6349999999999998E-2</v>
      </c>
    </row>
    <row r="1089" spans="1:11" x14ac:dyDescent="0.25">
      <c r="A1089">
        <v>1013210770</v>
      </c>
      <c r="B1089" s="22">
        <v>66.11</v>
      </c>
      <c r="C1089" t="s">
        <v>26</v>
      </c>
      <c r="D1089" t="s">
        <v>3421</v>
      </c>
      <c r="E1089" s="11" t="s">
        <v>4313</v>
      </c>
      <c r="F1089">
        <v>12356239</v>
      </c>
      <c r="G1089" s="14" t="s">
        <v>3363</v>
      </c>
      <c r="H1089" t="s">
        <v>3136</v>
      </c>
      <c r="I1089" t="s">
        <v>3319</v>
      </c>
      <c r="J1089">
        <v>2509</v>
      </c>
      <c r="K1089">
        <v>2.6349999999999998E-2</v>
      </c>
    </row>
    <row r="1090" spans="1:11" x14ac:dyDescent="0.25">
      <c r="A1090">
        <v>1013100050</v>
      </c>
      <c r="B1090" s="22">
        <v>85.9</v>
      </c>
      <c r="C1090" t="s">
        <v>320</v>
      </c>
      <c r="D1090" t="s">
        <v>3462</v>
      </c>
      <c r="E1090" s="11" t="s">
        <v>4314</v>
      </c>
      <c r="F1090">
        <v>12356355</v>
      </c>
      <c r="G1090" s="14" t="s">
        <v>1302</v>
      </c>
      <c r="H1090" t="s">
        <v>3136</v>
      </c>
      <c r="I1090" t="s">
        <v>3319</v>
      </c>
      <c r="J1090">
        <v>3260</v>
      </c>
      <c r="K1090">
        <v>2.6349999999999998E-2</v>
      </c>
    </row>
    <row r="1091" spans="1:11" x14ac:dyDescent="0.25">
      <c r="A1091">
        <v>1013210770</v>
      </c>
      <c r="B1091" s="22">
        <v>40.9</v>
      </c>
      <c r="C1091" t="s">
        <v>26</v>
      </c>
      <c r="D1091" t="s">
        <v>3421</v>
      </c>
      <c r="E1091" s="11" t="s">
        <v>4315</v>
      </c>
      <c r="F1091">
        <v>12356255</v>
      </c>
      <c r="G1091" s="14" t="s">
        <v>205</v>
      </c>
      <c r="H1091" t="s">
        <v>3136</v>
      </c>
      <c r="I1091" t="s">
        <v>3319</v>
      </c>
      <c r="J1091">
        <v>1552</v>
      </c>
      <c r="K1091">
        <v>2.6349999999999998E-2</v>
      </c>
    </row>
    <row r="1092" spans="1:11" x14ac:dyDescent="0.25">
      <c r="A1092">
        <v>1013100161</v>
      </c>
      <c r="B1092" s="22">
        <v>21.32</v>
      </c>
      <c r="C1092" t="s">
        <v>1749</v>
      </c>
      <c r="D1092" t="s">
        <v>3421</v>
      </c>
      <c r="E1092" s="11" t="s">
        <v>4316</v>
      </c>
      <c r="F1092">
        <v>12356277</v>
      </c>
      <c r="G1092" s="14" t="s">
        <v>1181</v>
      </c>
      <c r="H1092" t="s">
        <v>3136</v>
      </c>
      <c r="I1092" t="s">
        <v>3319</v>
      </c>
      <c r="J1092">
        <v>809</v>
      </c>
      <c r="K1092">
        <v>2.6349999999999998E-2</v>
      </c>
    </row>
    <row r="1093" spans="1:11" x14ac:dyDescent="0.25">
      <c r="A1093">
        <v>1013195500</v>
      </c>
      <c r="B1093" s="22">
        <v>13.2</v>
      </c>
      <c r="C1093" t="s">
        <v>1762</v>
      </c>
      <c r="D1093" t="s">
        <v>4304</v>
      </c>
      <c r="E1093" s="11" t="s">
        <v>3797</v>
      </c>
      <c r="F1093">
        <v>12356263</v>
      </c>
      <c r="G1093" s="14" t="s">
        <v>911</v>
      </c>
      <c r="H1093" t="s">
        <v>3136</v>
      </c>
      <c r="I1093" t="s">
        <v>3319</v>
      </c>
      <c r="J1093">
        <v>501</v>
      </c>
      <c r="K1093">
        <v>2.6349999999999998E-2</v>
      </c>
    </row>
    <row r="1094" spans="1:11" x14ac:dyDescent="0.25">
      <c r="A1094">
        <v>1071511180</v>
      </c>
      <c r="B1094" s="22">
        <v>294.04000000000002</v>
      </c>
      <c r="C1094" t="s">
        <v>1769</v>
      </c>
      <c r="D1094" t="s">
        <v>3462</v>
      </c>
      <c r="E1094" s="11" t="s">
        <v>4317</v>
      </c>
      <c r="F1094">
        <v>12356274</v>
      </c>
      <c r="G1094" s="14" t="s">
        <v>1498</v>
      </c>
      <c r="H1094" t="s">
        <v>3136</v>
      </c>
      <c r="I1094" t="s">
        <v>3319</v>
      </c>
      <c r="J1094">
        <v>11159</v>
      </c>
      <c r="K1094">
        <v>2.6349999999999998E-2</v>
      </c>
    </row>
    <row r="1095" spans="1:11" x14ac:dyDescent="0.25">
      <c r="A1095">
        <v>1013171210</v>
      </c>
      <c r="B1095" s="22">
        <v>24.69</v>
      </c>
      <c r="C1095" t="s">
        <v>1781</v>
      </c>
      <c r="D1095" t="s">
        <v>4318</v>
      </c>
      <c r="E1095" s="11" t="s">
        <v>3473</v>
      </c>
      <c r="F1095">
        <v>12356380</v>
      </c>
      <c r="G1095" s="14" t="s">
        <v>1148</v>
      </c>
      <c r="H1095" t="s">
        <v>3136</v>
      </c>
      <c r="I1095" t="s">
        <v>3319</v>
      </c>
      <c r="J1095">
        <v>937</v>
      </c>
      <c r="K1095">
        <v>2.6349999999999998E-2</v>
      </c>
    </row>
    <row r="1096" spans="1:11" x14ac:dyDescent="0.25">
      <c r="A1096">
        <v>1013100120</v>
      </c>
      <c r="B1096" s="22">
        <v>262.81</v>
      </c>
      <c r="C1096" t="s">
        <v>1033</v>
      </c>
      <c r="D1096" t="s">
        <v>3462</v>
      </c>
      <c r="E1096" s="11" t="s">
        <v>4319</v>
      </c>
      <c r="F1096">
        <v>12355813</v>
      </c>
      <c r="G1096" s="14" t="s">
        <v>1355</v>
      </c>
      <c r="H1096" t="s">
        <v>3136</v>
      </c>
      <c r="I1096" t="s">
        <v>3319</v>
      </c>
      <c r="J1096">
        <v>9974</v>
      </c>
      <c r="K1096">
        <v>2.6349999999999998E-2</v>
      </c>
    </row>
    <row r="1097" spans="1:11" x14ac:dyDescent="0.25">
      <c r="A1097">
        <v>1058719230</v>
      </c>
      <c r="B1097" s="22">
        <v>23.5</v>
      </c>
      <c r="C1097" t="s">
        <v>264</v>
      </c>
      <c r="D1097" t="s">
        <v>3427</v>
      </c>
      <c r="E1097" s="11" t="s">
        <v>4320</v>
      </c>
      <c r="F1097">
        <v>12356406</v>
      </c>
      <c r="G1097" s="14" t="s">
        <v>855</v>
      </c>
      <c r="H1097" t="s">
        <v>3136</v>
      </c>
      <c r="I1097" t="s">
        <v>3319</v>
      </c>
      <c r="J1097">
        <v>892</v>
      </c>
      <c r="K1097">
        <v>2.6349999999999998E-2</v>
      </c>
    </row>
    <row r="1098" spans="1:11" x14ac:dyDescent="0.25">
      <c r="A1098">
        <v>1058729350</v>
      </c>
      <c r="B1098" s="22">
        <v>52.07</v>
      </c>
      <c r="C1098" t="s">
        <v>264</v>
      </c>
      <c r="D1098" t="s">
        <v>3427</v>
      </c>
      <c r="E1098" s="11" t="s">
        <v>4321</v>
      </c>
      <c r="F1098">
        <v>12356397</v>
      </c>
      <c r="G1098" s="14" t="s">
        <v>3070</v>
      </c>
      <c r="H1098" t="s">
        <v>3136</v>
      </c>
      <c r="I1098" t="s">
        <v>3319</v>
      </c>
      <c r="J1098">
        <v>1976</v>
      </c>
      <c r="K1098">
        <v>2.6349999999999998E-2</v>
      </c>
    </row>
    <row r="1099" spans="1:11" x14ac:dyDescent="0.25">
      <c r="A1099">
        <v>1058719230</v>
      </c>
      <c r="B1099" s="22">
        <v>117.42</v>
      </c>
      <c r="C1099" t="s">
        <v>264</v>
      </c>
      <c r="D1099" t="s">
        <v>3427</v>
      </c>
      <c r="E1099" s="11" t="s">
        <v>4322</v>
      </c>
      <c r="F1099">
        <v>12356407</v>
      </c>
      <c r="G1099" s="14" t="s">
        <v>850</v>
      </c>
      <c r="H1099" t="s">
        <v>3136</v>
      </c>
      <c r="I1099" t="s">
        <v>3319</v>
      </c>
      <c r="J1099">
        <v>4456</v>
      </c>
      <c r="K1099">
        <v>2.6349999999999998E-2</v>
      </c>
    </row>
    <row r="1100" spans="1:11" x14ac:dyDescent="0.25">
      <c r="A1100">
        <v>1013100061</v>
      </c>
      <c r="B1100" s="22">
        <v>425.39</v>
      </c>
      <c r="C1100" t="s">
        <v>1748</v>
      </c>
      <c r="D1100" t="s">
        <v>1943</v>
      </c>
      <c r="E1100" s="11" t="s">
        <v>3607</v>
      </c>
      <c r="F1100">
        <v>12356433</v>
      </c>
      <c r="G1100" s="14" t="s">
        <v>1534</v>
      </c>
      <c r="H1100" t="s">
        <v>3136</v>
      </c>
      <c r="I1100" t="s">
        <v>3319</v>
      </c>
      <c r="J1100">
        <v>16144</v>
      </c>
      <c r="K1100">
        <v>2.6349999999999998E-2</v>
      </c>
    </row>
    <row r="1101" spans="1:11" x14ac:dyDescent="0.25">
      <c r="A1101">
        <v>1054255100</v>
      </c>
      <c r="B1101" s="22">
        <v>122.21</v>
      </c>
      <c r="C1101" t="s">
        <v>1411</v>
      </c>
      <c r="D1101" t="s">
        <v>3602</v>
      </c>
      <c r="E1101" s="11" t="s">
        <v>3737</v>
      </c>
      <c r="F1101">
        <v>12356411</v>
      </c>
      <c r="G1101" s="14" t="s">
        <v>1410</v>
      </c>
      <c r="H1101" t="s">
        <v>3136</v>
      </c>
      <c r="I1101" t="s">
        <v>3319</v>
      </c>
      <c r="J1101">
        <v>4638</v>
      </c>
      <c r="K1101">
        <v>2.6349999999999998E-2</v>
      </c>
    </row>
    <row r="1102" spans="1:11" x14ac:dyDescent="0.25">
      <c r="A1102">
        <v>1058719230</v>
      </c>
      <c r="B1102" s="22">
        <v>147.11000000000001</v>
      </c>
      <c r="C1102" t="s">
        <v>264</v>
      </c>
      <c r="D1102" t="s">
        <v>3427</v>
      </c>
      <c r="E1102" s="11" t="s">
        <v>4323</v>
      </c>
      <c r="F1102">
        <v>12356425</v>
      </c>
      <c r="G1102" s="14" t="s">
        <v>814</v>
      </c>
      <c r="H1102" t="s">
        <v>3136</v>
      </c>
      <c r="I1102" t="s">
        <v>3319</v>
      </c>
      <c r="J1102">
        <v>5583</v>
      </c>
      <c r="K1102">
        <v>2.6349999999999998E-2</v>
      </c>
    </row>
    <row r="1103" spans="1:11" x14ac:dyDescent="0.25">
      <c r="A1103">
        <v>1058719220</v>
      </c>
      <c r="B1103" s="22">
        <v>190.14</v>
      </c>
      <c r="C1103" t="s">
        <v>264</v>
      </c>
      <c r="D1103" t="s">
        <v>3427</v>
      </c>
      <c r="E1103" s="11" t="s">
        <v>4324</v>
      </c>
      <c r="F1103">
        <v>12356409</v>
      </c>
      <c r="G1103" s="14" t="s">
        <v>856</v>
      </c>
      <c r="H1103" t="s">
        <v>3136</v>
      </c>
      <c r="I1103" t="s">
        <v>3319</v>
      </c>
      <c r="J1103">
        <v>7216</v>
      </c>
      <c r="K1103">
        <v>2.6349999999999998E-2</v>
      </c>
    </row>
    <row r="1104" spans="1:11" x14ac:dyDescent="0.25">
      <c r="A1104">
        <v>1013209320</v>
      </c>
      <c r="B1104" s="22">
        <v>72.83</v>
      </c>
      <c r="C1104" t="s">
        <v>42</v>
      </c>
      <c r="D1104" t="s">
        <v>4325</v>
      </c>
      <c r="E1104" s="11">
        <v>0</v>
      </c>
      <c r="F1104">
        <v>12356431</v>
      </c>
      <c r="G1104" s="14" t="s">
        <v>158</v>
      </c>
      <c r="H1104" t="s">
        <v>3136</v>
      </c>
      <c r="I1104" t="s">
        <v>3319</v>
      </c>
      <c r="J1104">
        <v>2764</v>
      </c>
      <c r="K1104">
        <v>2.6349999999999998E-2</v>
      </c>
    </row>
    <row r="1105" spans="1:11" x14ac:dyDescent="0.25">
      <c r="A1105">
        <v>1013100257</v>
      </c>
      <c r="B1105" s="22">
        <v>133.04</v>
      </c>
      <c r="C1105" t="s">
        <v>844</v>
      </c>
      <c r="D1105" t="s">
        <v>3437</v>
      </c>
      <c r="E1105" s="11" t="s">
        <v>3469</v>
      </c>
      <c r="F1105">
        <v>12356475</v>
      </c>
      <c r="G1105" s="14" t="s">
        <v>843</v>
      </c>
      <c r="H1105" t="s">
        <v>3136</v>
      </c>
      <c r="I1105" t="s">
        <v>3319</v>
      </c>
      <c r="J1105">
        <v>5049</v>
      </c>
      <c r="K1105">
        <v>2.6349999999999998E-2</v>
      </c>
    </row>
    <row r="1106" spans="1:11" x14ac:dyDescent="0.25">
      <c r="A1106">
        <v>1058322300</v>
      </c>
      <c r="B1106" s="22">
        <v>93.12</v>
      </c>
      <c r="C1106" t="s">
        <v>761</v>
      </c>
      <c r="D1106" t="s">
        <v>3427</v>
      </c>
      <c r="E1106" s="11" t="s">
        <v>4326</v>
      </c>
      <c r="F1106">
        <v>12356483</v>
      </c>
      <c r="G1106" s="14" t="s">
        <v>1341</v>
      </c>
      <c r="H1106" t="s">
        <v>3136</v>
      </c>
      <c r="I1106" t="s">
        <v>3319</v>
      </c>
      <c r="J1106">
        <v>3534</v>
      </c>
      <c r="K1106">
        <v>2.6349999999999998E-2</v>
      </c>
    </row>
    <row r="1107" spans="1:11" x14ac:dyDescent="0.25">
      <c r="A1107">
        <v>1058322300</v>
      </c>
      <c r="B1107" s="22">
        <v>31.01</v>
      </c>
      <c r="C1107" t="s">
        <v>761</v>
      </c>
      <c r="D1107" t="s">
        <v>3427</v>
      </c>
      <c r="E1107" s="11" t="s">
        <v>4327</v>
      </c>
      <c r="F1107">
        <v>12356482</v>
      </c>
      <c r="G1107" s="14" t="s">
        <v>1342</v>
      </c>
      <c r="H1107" t="s">
        <v>3136</v>
      </c>
      <c r="I1107" t="s">
        <v>3319</v>
      </c>
      <c r="J1107">
        <v>1177</v>
      </c>
      <c r="K1107">
        <v>2.6349999999999998E-2</v>
      </c>
    </row>
    <row r="1108" spans="1:11" x14ac:dyDescent="0.25">
      <c r="A1108">
        <v>1058726200</v>
      </c>
      <c r="B1108" s="22">
        <v>91.51</v>
      </c>
      <c r="C1108" t="s">
        <v>679</v>
      </c>
      <c r="D1108" t="s">
        <v>3427</v>
      </c>
      <c r="E1108" s="11" t="s">
        <v>3751</v>
      </c>
      <c r="F1108">
        <v>12356479</v>
      </c>
      <c r="G1108" s="14" t="s">
        <v>1600</v>
      </c>
      <c r="H1108" t="s">
        <v>3136</v>
      </c>
      <c r="I1108" t="s">
        <v>3319</v>
      </c>
      <c r="J1108">
        <v>3473</v>
      </c>
      <c r="K1108">
        <v>2.6349999999999998E-2</v>
      </c>
    </row>
    <row r="1109" spans="1:11" x14ac:dyDescent="0.25">
      <c r="A1109">
        <v>1071590100</v>
      </c>
      <c r="B1109" s="22">
        <v>144.11000000000001</v>
      </c>
      <c r="C1109" t="s">
        <v>380</v>
      </c>
      <c r="D1109" t="s">
        <v>3462</v>
      </c>
      <c r="E1109" s="11" t="s">
        <v>4328</v>
      </c>
      <c r="F1109">
        <v>12356470</v>
      </c>
      <c r="G1109" s="14" t="s">
        <v>117</v>
      </c>
      <c r="H1109" t="s">
        <v>3136</v>
      </c>
      <c r="I1109" t="s">
        <v>3319</v>
      </c>
      <c r="J1109">
        <v>5469</v>
      </c>
      <c r="K1109">
        <v>2.6349999999999998E-2</v>
      </c>
    </row>
    <row r="1110" spans="1:11" x14ac:dyDescent="0.25">
      <c r="A1110">
        <v>1058718900</v>
      </c>
      <c r="B1110" s="22">
        <v>35.89</v>
      </c>
      <c r="C1110" t="s">
        <v>264</v>
      </c>
      <c r="D1110" t="s">
        <v>3427</v>
      </c>
      <c r="E1110" s="11" t="s">
        <v>4329</v>
      </c>
      <c r="F1110">
        <v>12356455</v>
      </c>
      <c r="G1110" s="14" t="s">
        <v>990</v>
      </c>
      <c r="H1110" t="s">
        <v>3136</v>
      </c>
      <c r="I1110" t="s">
        <v>3319</v>
      </c>
      <c r="J1110">
        <v>1362</v>
      </c>
      <c r="K1110">
        <v>2.6349999999999998E-2</v>
      </c>
    </row>
    <row r="1111" spans="1:11" x14ac:dyDescent="0.25">
      <c r="A1111">
        <v>1054263280</v>
      </c>
      <c r="B1111" s="22">
        <v>68.67</v>
      </c>
      <c r="C1111" t="s">
        <v>996</v>
      </c>
      <c r="D1111" t="s">
        <v>3410</v>
      </c>
      <c r="E1111" s="11" t="s">
        <v>4330</v>
      </c>
      <c r="F1111">
        <v>12356449</v>
      </c>
      <c r="G1111" s="14" t="s">
        <v>1163</v>
      </c>
      <c r="H1111" t="s">
        <v>3136</v>
      </c>
      <c r="I1111" t="s">
        <v>3319</v>
      </c>
      <c r="J1111">
        <v>2606</v>
      </c>
      <c r="K1111">
        <v>2.6349999999999998E-2</v>
      </c>
    </row>
    <row r="1112" spans="1:11" x14ac:dyDescent="0.25">
      <c r="A1112">
        <v>1013196130</v>
      </c>
      <c r="B1112" s="22">
        <v>95.81</v>
      </c>
      <c r="C1112" t="s">
        <v>1308</v>
      </c>
      <c r="D1112" t="s">
        <v>3462</v>
      </c>
      <c r="E1112" s="11" t="s">
        <v>4331</v>
      </c>
      <c r="F1112">
        <v>12356463</v>
      </c>
      <c r="G1112" s="14" t="s">
        <v>1448</v>
      </c>
      <c r="H1112" t="s">
        <v>3136</v>
      </c>
      <c r="I1112" t="s">
        <v>3319</v>
      </c>
      <c r="J1112">
        <v>3636</v>
      </c>
      <c r="K1112">
        <v>2.6349999999999998E-2</v>
      </c>
    </row>
    <row r="1113" spans="1:11" x14ac:dyDescent="0.25">
      <c r="A1113">
        <v>1058711800</v>
      </c>
      <c r="B1113" s="22">
        <v>14.94</v>
      </c>
      <c r="C1113" t="s">
        <v>1807</v>
      </c>
      <c r="D1113" t="s">
        <v>3427</v>
      </c>
      <c r="E1113" s="11" t="s">
        <v>4332</v>
      </c>
      <c r="F1113">
        <v>13586614</v>
      </c>
      <c r="G1113" s="14" t="s">
        <v>634</v>
      </c>
      <c r="H1113" t="s">
        <v>3136</v>
      </c>
      <c r="I1113" t="s">
        <v>3319</v>
      </c>
      <c r="J1113">
        <v>567</v>
      </c>
      <c r="K1113">
        <v>2.6349999999999998E-2</v>
      </c>
    </row>
    <row r="1114" spans="1:11" x14ac:dyDescent="0.25">
      <c r="A1114">
        <v>1071315750</v>
      </c>
      <c r="B1114" s="22">
        <v>14.73</v>
      </c>
      <c r="C1114" t="s">
        <v>1006</v>
      </c>
      <c r="D1114" t="s">
        <v>3393</v>
      </c>
      <c r="E1114" s="11" t="s">
        <v>3637</v>
      </c>
      <c r="F1114">
        <v>13586500</v>
      </c>
      <c r="G1114" s="14" t="s">
        <v>1232</v>
      </c>
      <c r="H1114" t="s">
        <v>3136</v>
      </c>
      <c r="I1114" t="s">
        <v>3319</v>
      </c>
      <c r="J1114">
        <v>559</v>
      </c>
      <c r="K1114">
        <v>2.6349999999999998E-2</v>
      </c>
    </row>
    <row r="1115" spans="1:11" x14ac:dyDescent="0.25">
      <c r="A1115">
        <v>1061883600</v>
      </c>
      <c r="B1115" s="22">
        <v>259.68</v>
      </c>
      <c r="C1115" t="s">
        <v>200</v>
      </c>
      <c r="D1115" t="s">
        <v>200</v>
      </c>
      <c r="E1115" s="11" t="s">
        <v>4333</v>
      </c>
      <c r="F1115">
        <v>13586535</v>
      </c>
      <c r="G1115" s="14" t="s">
        <v>1417</v>
      </c>
      <c r="H1115" t="s">
        <v>3136</v>
      </c>
      <c r="I1115" t="s">
        <v>3319</v>
      </c>
      <c r="J1115">
        <v>9855</v>
      </c>
      <c r="K1115">
        <v>2.6349999999999998E-2</v>
      </c>
    </row>
    <row r="1116" spans="1:11" x14ac:dyDescent="0.25">
      <c r="A1116">
        <v>1058716900</v>
      </c>
      <c r="B1116" s="22">
        <v>163.32</v>
      </c>
      <c r="C1116" t="s">
        <v>264</v>
      </c>
      <c r="D1116" t="s">
        <v>3427</v>
      </c>
      <c r="E1116" s="11" t="s">
        <v>4334</v>
      </c>
      <c r="F1116">
        <v>13586894</v>
      </c>
      <c r="G1116" s="14" t="s">
        <v>834</v>
      </c>
      <c r="H1116" t="s">
        <v>3136</v>
      </c>
      <c r="I1116" t="s">
        <v>3319</v>
      </c>
      <c r="J1116">
        <v>6198</v>
      </c>
      <c r="K1116">
        <v>2.6349999999999998E-2</v>
      </c>
    </row>
    <row r="1117" spans="1:11" x14ac:dyDescent="0.25">
      <c r="A1117">
        <v>1058322300</v>
      </c>
      <c r="B1117" s="22">
        <v>180.81</v>
      </c>
      <c r="C1117" t="s">
        <v>761</v>
      </c>
      <c r="D1117" t="s">
        <v>3427</v>
      </c>
      <c r="E1117" s="11" t="s">
        <v>4335</v>
      </c>
      <c r="F1117">
        <v>13586504</v>
      </c>
      <c r="G1117" s="14" t="s">
        <v>1349</v>
      </c>
      <c r="H1117" t="s">
        <v>3136</v>
      </c>
      <c r="I1117" t="s">
        <v>3319</v>
      </c>
      <c r="J1117">
        <v>6862</v>
      </c>
      <c r="K1117">
        <v>2.6349999999999998E-2</v>
      </c>
    </row>
    <row r="1118" spans="1:11" x14ac:dyDescent="0.25">
      <c r="A1118">
        <v>1054214250</v>
      </c>
      <c r="B1118" s="22">
        <v>16.02</v>
      </c>
      <c r="C1118" t="s">
        <v>200</v>
      </c>
      <c r="D1118" t="s">
        <v>200</v>
      </c>
      <c r="E1118" s="11" t="s">
        <v>4336</v>
      </c>
      <c r="F1118">
        <v>12356351</v>
      </c>
      <c r="G1118" s="14" t="s">
        <v>694</v>
      </c>
      <c r="H1118" t="s">
        <v>3136</v>
      </c>
      <c r="I1118" t="s">
        <v>3319</v>
      </c>
      <c r="J1118">
        <v>608</v>
      </c>
      <c r="K1118">
        <v>2.6349999999999998E-2</v>
      </c>
    </row>
    <row r="1119" spans="1:11" x14ac:dyDescent="0.25">
      <c r="A1119">
        <v>1071511170</v>
      </c>
      <c r="B1119" s="22">
        <v>99.71</v>
      </c>
      <c r="C1119" t="s">
        <v>1231</v>
      </c>
      <c r="D1119" t="s">
        <v>4337</v>
      </c>
      <c r="E1119" s="11">
        <v>0</v>
      </c>
      <c r="F1119">
        <v>13586828</v>
      </c>
      <c r="G1119" s="14" t="s">
        <v>1230</v>
      </c>
      <c r="H1119" t="s">
        <v>3136</v>
      </c>
      <c r="I1119" t="s">
        <v>3319</v>
      </c>
      <c r="J1119">
        <v>3784</v>
      </c>
      <c r="K1119">
        <v>2.6349999999999998E-2</v>
      </c>
    </row>
    <row r="1120" spans="1:11" x14ac:dyDescent="0.25">
      <c r="A1120">
        <v>1058317100</v>
      </c>
      <c r="B1120" s="22">
        <v>335.7</v>
      </c>
      <c r="C1120" t="s">
        <v>52</v>
      </c>
      <c r="D1120" t="s">
        <v>3410</v>
      </c>
      <c r="E1120" s="11" t="s">
        <v>4338</v>
      </c>
      <c r="F1120">
        <v>13586896</v>
      </c>
      <c r="G1120" s="14" t="s">
        <v>132</v>
      </c>
      <c r="H1120" t="s">
        <v>3136</v>
      </c>
      <c r="I1120" t="s">
        <v>3319</v>
      </c>
      <c r="J1120">
        <v>12740</v>
      </c>
      <c r="K1120">
        <v>2.6349999999999998E-2</v>
      </c>
    </row>
    <row r="1121" spans="1:11" x14ac:dyDescent="0.25">
      <c r="A1121">
        <v>1058314100</v>
      </c>
      <c r="B1121" s="22">
        <v>106.88</v>
      </c>
      <c r="C1121" t="s">
        <v>3054</v>
      </c>
      <c r="D1121" t="s">
        <v>3410</v>
      </c>
      <c r="E1121" s="11" t="s">
        <v>4339</v>
      </c>
      <c r="F1121">
        <v>13586529</v>
      </c>
      <c r="G1121" s="14" t="s">
        <v>1264</v>
      </c>
      <c r="H1121" t="s">
        <v>3136</v>
      </c>
      <c r="I1121" t="s">
        <v>3319</v>
      </c>
      <c r="J1121">
        <v>4056</v>
      </c>
      <c r="K1121">
        <v>2.6349999999999998E-2</v>
      </c>
    </row>
    <row r="1122" spans="1:11" x14ac:dyDescent="0.25">
      <c r="A1122">
        <v>1071515950</v>
      </c>
      <c r="B1122" s="22">
        <v>203.08</v>
      </c>
      <c r="C1122" t="s">
        <v>1006</v>
      </c>
      <c r="D1122" t="s">
        <v>3425</v>
      </c>
      <c r="E1122" s="11" t="s">
        <v>4340</v>
      </c>
      <c r="F1122">
        <v>13586839</v>
      </c>
      <c r="G1122" s="14" t="s">
        <v>1387</v>
      </c>
      <c r="H1122" t="s">
        <v>3136</v>
      </c>
      <c r="I1122" t="s">
        <v>3319</v>
      </c>
      <c r="J1122">
        <v>7707</v>
      </c>
      <c r="K1122">
        <v>2.6349999999999998E-2</v>
      </c>
    </row>
    <row r="1123" spans="1:11" x14ac:dyDescent="0.25">
      <c r="A1123">
        <v>1071511400</v>
      </c>
      <c r="B1123" s="22">
        <v>89.01</v>
      </c>
      <c r="C1123" t="s">
        <v>1762</v>
      </c>
      <c r="D1123" t="s">
        <v>3410</v>
      </c>
      <c r="E1123" s="11" t="s">
        <v>4341</v>
      </c>
      <c r="F1123">
        <v>13586873</v>
      </c>
      <c r="G1123" s="14" t="s">
        <v>816</v>
      </c>
      <c r="H1123" t="s">
        <v>3136</v>
      </c>
      <c r="I1123" t="s">
        <v>3319</v>
      </c>
      <c r="J1123">
        <v>3378</v>
      </c>
      <c r="K1123">
        <v>2.6349999999999998E-2</v>
      </c>
    </row>
    <row r="1124" spans="1:11" x14ac:dyDescent="0.25">
      <c r="A1124">
        <v>1071511400</v>
      </c>
      <c r="B1124" s="22">
        <v>114.99</v>
      </c>
      <c r="C1124" t="s">
        <v>1762</v>
      </c>
      <c r="D1124" t="s">
        <v>3410</v>
      </c>
      <c r="E1124" s="11" t="s">
        <v>4342</v>
      </c>
      <c r="F1124">
        <v>13586880</v>
      </c>
      <c r="G1124" s="14" t="s">
        <v>3071</v>
      </c>
      <c r="H1124" t="s">
        <v>3136</v>
      </c>
      <c r="I1124" t="s">
        <v>3319</v>
      </c>
      <c r="J1124">
        <v>4364</v>
      </c>
      <c r="K1124">
        <v>2.6349999999999998E-2</v>
      </c>
    </row>
    <row r="1125" spans="1:11" x14ac:dyDescent="0.25">
      <c r="A1125">
        <v>1071512500</v>
      </c>
      <c r="B1125" s="22">
        <v>70.489999999999995</v>
      </c>
      <c r="C1125" t="s">
        <v>24</v>
      </c>
      <c r="D1125" t="s">
        <v>3516</v>
      </c>
      <c r="E1125" s="11" t="s">
        <v>3436</v>
      </c>
      <c r="F1125">
        <v>13586866</v>
      </c>
      <c r="G1125" s="14" t="s">
        <v>143</v>
      </c>
      <c r="H1125" t="s">
        <v>3136</v>
      </c>
      <c r="I1125" t="s">
        <v>3319</v>
      </c>
      <c r="J1125">
        <v>2675</v>
      </c>
      <c r="K1125">
        <v>2.6349999999999998E-2</v>
      </c>
    </row>
    <row r="1126" spans="1:11" x14ac:dyDescent="0.25">
      <c r="A1126">
        <v>1071511400</v>
      </c>
      <c r="B1126" s="22">
        <v>63.77</v>
      </c>
      <c r="C1126" t="s">
        <v>1762</v>
      </c>
      <c r="D1126" t="s">
        <v>3410</v>
      </c>
      <c r="E1126" s="11" t="s">
        <v>4342</v>
      </c>
      <c r="F1126">
        <v>13586872</v>
      </c>
      <c r="G1126" s="14" t="s">
        <v>972</v>
      </c>
      <c r="H1126" t="s">
        <v>3136</v>
      </c>
      <c r="I1126" t="s">
        <v>3319</v>
      </c>
      <c r="J1126">
        <v>2420</v>
      </c>
      <c r="K1126">
        <v>2.6349999999999998E-2</v>
      </c>
    </row>
    <row r="1127" spans="1:11" x14ac:dyDescent="0.25">
      <c r="A1127">
        <v>1058353100</v>
      </c>
      <c r="B1127" s="22">
        <v>251.59</v>
      </c>
      <c r="C1127" t="s">
        <v>1633</v>
      </c>
      <c r="D1127" t="s">
        <v>3410</v>
      </c>
      <c r="E1127" s="11" t="s">
        <v>4229</v>
      </c>
      <c r="F1127">
        <v>13586892</v>
      </c>
      <c r="G1127" s="14" t="s">
        <v>1634</v>
      </c>
      <c r="H1127" t="s">
        <v>3136</v>
      </c>
      <c r="I1127" t="s">
        <v>3319</v>
      </c>
      <c r="J1127">
        <v>9548</v>
      </c>
      <c r="K1127">
        <v>2.6349999999999998E-2</v>
      </c>
    </row>
    <row r="1128" spans="1:11" x14ac:dyDescent="0.25">
      <c r="A1128">
        <v>1058714500</v>
      </c>
      <c r="B1128" s="22">
        <v>88.75</v>
      </c>
      <c r="C1128" t="s">
        <v>3050</v>
      </c>
      <c r="D1128" t="s">
        <v>3410</v>
      </c>
      <c r="E1128" s="11" t="s">
        <v>4343</v>
      </c>
      <c r="F1128">
        <v>13586878</v>
      </c>
      <c r="G1128" s="14" t="s">
        <v>70</v>
      </c>
      <c r="H1128" t="s">
        <v>3136</v>
      </c>
      <c r="I1128" t="s">
        <v>3319</v>
      </c>
      <c r="J1128">
        <v>3368</v>
      </c>
      <c r="K1128">
        <v>2.6349999999999998E-2</v>
      </c>
    </row>
    <row r="1129" spans="1:11" x14ac:dyDescent="0.25">
      <c r="A1129">
        <v>1071515970</v>
      </c>
      <c r="B1129" s="22">
        <v>74.23</v>
      </c>
      <c r="C1129" t="s">
        <v>1811</v>
      </c>
      <c r="D1129" t="s">
        <v>3393</v>
      </c>
      <c r="E1129" s="11" t="s">
        <v>4344</v>
      </c>
      <c r="F1129">
        <v>13586887</v>
      </c>
      <c r="G1129" s="14" t="s">
        <v>188</v>
      </c>
      <c r="H1129" t="s">
        <v>3136</v>
      </c>
      <c r="I1129" t="s">
        <v>3319</v>
      </c>
      <c r="J1129">
        <v>2817</v>
      </c>
      <c r="K1129">
        <v>2.6349999999999998E-2</v>
      </c>
    </row>
    <row r="1130" spans="1:11" x14ac:dyDescent="0.25">
      <c r="A1130">
        <v>1013100164</v>
      </c>
      <c r="B1130" s="22">
        <v>145.35</v>
      </c>
      <c r="C1130" t="s">
        <v>1749</v>
      </c>
      <c r="D1130" t="s">
        <v>3616</v>
      </c>
      <c r="E1130" s="11" t="s">
        <v>4345</v>
      </c>
      <c r="F1130">
        <v>13586849</v>
      </c>
      <c r="G1130" s="14" t="s">
        <v>1194</v>
      </c>
      <c r="H1130" t="s">
        <v>3136</v>
      </c>
      <c r="I1130" t="s">
        <v>3319</v>
      </c>
      <c r="J1130">
        <v>5516</v>
      </c>
      <c r="K1130">
        <v>2.6349999999999998E-2</v>
      </c>
    </row>
    <row r="1131" spans="1:11" x14ac:dyDescent="0.25">
      <c r="A1131">
        <v>1061971500</v>
      </c>
      <c r="B1131" s="22">
        <v>501.44</v>
      </c>
      <c r="C1131" t="s">
        <v>200</v>
      </c>
      <c r="D1131" t="s">
        <v>200</v>
      </c>
      <c r="E1131" s="11" t="s">
        <v>4346</v>
      </c>
      <c r="F1131">
        <v>13586835</v>
      </c>
      <c r="G1131" s="14" t="s">
        <v>1485</v>
      </c>
      <c r="H1131" t="s">
        <v>3136</v>
      </c>
      <c r="I1131" t="s">
        <v>3319</v>
      </c>
      <c r="J1131">
        <v>19030</v>
      </c>
      <c r="K1131">
        <v>2.6349999999999998E-2</v>
      </c>
    </row>
    <row r="1132" spans="1:11" x14ac:dyDescent="0.25">
      <c r="A1132">
        <v>1013100700</v>
      </c>
      <c r="B1132" s="22">
        <v>0</v>
      </c>
      <c r="C1132" t="s">
        <v>1808</v>
      </c>
      <c r="D1132" t="s">
        <v>1940</v>
      </c>
      <c r="E1132" s="11">
        <v>0</v>
      </c>
      <c r="F1132">
        <v>13586792</v>
      </c>
      <c r="G1132" s="14" t="s">
        <v>1412</v>
      </c>
      <c r="H1132" t="s">
        <v>3163</v>
      </c>
      <c r="I1132" t="s">
        <v>3317</v>
      </c>
      <c r="J1132">
        <v>0</v>
      </c>
      <c r="K1132">
        <v>2.6349999999999998E-2</v>
      </c>
    </row>
    <row r="1133" spans="1:11" x14ac:dyDescent="0.25">
      <c r="A1133">
        <v>1013100700</v>
      </c>
      <c r="B1133" s="22">
        <v>0</v>
      </c>
      <c r="C1133" t="s">
        <v>1808</v>
      </c>
      <c r="D1133" t="s">
        <v>1940</v>
      </c>
      <c r="E1133" s="11">
        <v>0</v>
      </c>
      <c r="F1133">
        <v>13586792</v>
      </c>
      <c r="G1133" s="14" t="s">
        <v>1412</v>
      </c>
      <c r="H1133" t="s">
        <v>3163</v>
      </c>
      <c r="I1133" t="s">
        <v>3318</v>
      </c>
      <c r="J1133">
        <v>0</v>
      </c>
      <c r="K1133">
        <v>9.9540000000000003E-2</v>
      </c>
    </row>
    <row r="1134" spans="1:11" x14ac:dyDescent="0.25">
      <c r="A1134">
        <v>1071590100</v>
      </c>
      <c r="B1134" s="22">
        <v>0</v>
      </c>
      <c r="C1134" t="s">
        <v>34</v>
      </c>
      <c r="D1134" t="s">
        <v>3462</v>
      </c>
      <c r="E1134" s="11" t="s">
        <v>4347</v>
      </c>
      <c r="F1134">
        <v>13586827</v>
      </c>
      <c r="G1134" s="14" t="s">
        <v>5441</v>
      </c>
      <c r="H1134" t="s">
        <v>3163</v>
      </c>
      <c r="I1134" t="s">
        <v>3317</v>
      </c>
      <c r="J1134">
        <v>0</v>
      </c>
      <c r="K1134">
        <v>2.6349999999999998E-2</v>
      </c>
    </row>
    <row r="1135" spans="1:11" x14ac:dyDescent="0.25">
      <c r="A1135">
        <v>1071590100</v>
      </c>
      <c r="B1135" s="22">
        <v>0</v>
      </c>
      <c r="C1135" t="s">
        <v>34</v>
      </c>
      <c r="D1135" t="s">
        <v>3462</v>
      </c>
      <c r="E1135" s="11" t="s">
        <v>4347</v>
      </c>
      <c r="F1135">
        <v>13586827</v>
      </c>
      <c r="G1135" s="14" t="s">
        <v>5441</v>
      </c>
      <c r="H1135" t="s">
        <v>3163</v>
      </c>
      <c r="I1135" t="s">
        <v>3318</v>
      </c>
      <c r="J1135">
        <v>0</v>
      </c>
      <c r="K1135">
        <v>9.9540000000000003E-2</v>
      </c>
    </row>
    <row r="1136" spans="1:11" x14ac:dyDescent="0.25">
      <c r="A1136">
        <v>1013100164</v>
      </c>
      <c r="B1136" s="22">
        <v>0</v>
      </c>
      <c r="C1136" t="s">
        <v>1749</v>
      </c>
      <c r="D1136" t="s">
        <v>3616</v>
      </c>
      <c r="E1136" s="11" t="s">
        <v>4348</v>
      </c>
      <c r="F1136">
        <v>13586802</v>
      </c>
      <c r="G1136" s="14" t="s">
        <v>2803</v>
      </c>
      <c r="H1136" t="s">
        <v>3136</v>
      </c>
      <c r="I1136" t="s">
        <v>3319</v>
      </c>
      <c r="J1136">
        <v>0</v>
      </c>
      <c r="K1136">
        <v>2.6349999999999998E-2</v>
      </c>
    </row>
    <row r="1137" spans="1:11" x14ac:dyDescent="0.25">
      <c r="A1137">
        <v>1058711800</v>
      </c>
      <c r="B1137" s="22">
        <v>259.76</v>
      </c>
      <c r="C1137" t="s">
        <v>44</v>
      </c>
      <c r="D1137" t="s">
        <v>3427</v>
      </c>
      <c r="E1137" s="11" t="s">
        <v>4349</v>
      </c>
      <c r="F1137">
        <v>13586852</v>
      </c>
      <c r="G1137" s="14" t="s">
        <v>139</v>
      </c>
      <c r="H1137" t="s">
        <v>3136</v>
      </c>
      <c r="I1137" t="s">
        <v>3319</v>
      </c>
      <c r="J1137">
        <v>9858</v>
      </c>
      <c r="K1137">
        <v>2.6349999999999998E-2</v>
      </c>
    </row>
    <row r="1138" spans="1:11" x14ac:dyDescent="0.25">
      <c r="A1138">
        <v>1071511500</v>
      </c>
      <c r="B1138" s="22">
        <v>164.61</v>
      </c>
      <c r="C1138" t="s">
        <v>1762</v>
      </c>
      <c r="D1138" t="s">
        <v>3462</v>
      </c>
      <c r="E1138" s="11" t="s">
        <v>4237</v>
      </c>
      <c r="F1138">
        <v>13586832</v>
      </c>
      <c r="G1138" s="14" t="s">
        <v>842</v>
      </c>
      <c r="H1138" t="s">
        <v>3136</v>
      </c>
      <c r="I1138" t="s">
        <v>3319</v>
      </c>
      <c r="J1138">
        <v>6247</v>
      </c>
      <c r="K1138">
        <v>2.6349999999999998E-2</v>
      </c>
    </row>
    <row r="1139" spans="1:11" x14ac:dyDescent="0.25">
      <c r="A1139">
        <v>1071512100</v>
      </c>
      <c r="B1139" s="22">
        <v>149.96</v>
      </c>
      <c r="C1139" t="s">
        <v>1809</v>
      </c>
      <c r="D1139" t="s">
        <v>3498</v>
      </c>
      <c r="E1139" s="11" t="s">
        <v>4350</v>
      </c>
      <c r="F1139">
        <v>13586516</v>
      </c>
      <c r="G1139" s="14" t="s">
        <v>1474</v>
      </c>
      <c r="H1139" t="s">
        <v>3136</v>
      </c>
      <c r="I1139" t="s">
        <v>3319</v>
      </c>
      <c r="J1139">
        <v>5691</v>
      </c>
      <c r="K1139">
        <v>2.6349999999999998E-2</v>
      </c>
    </row>
    <row r="1140" spans="1:11" x14ac:dyDescent="0.25">
      <c r="A1140">
        <v>1058317100</v>
      </c>
      <c r="B1140" s="22">
        <v>377.75</v>
      </c>
      <c r="C1140" t="s">
        <v>109</v>
      </c>
      <c r="D1140" t="s">
        <v>3410</v>
      </c>
      <c r="E1140" s="11" t="s">
        <v>4351</v>
      </c>
      <c r="F1140">
        <v>13586857</v>
      </c>
      <c r="G1140" s="14" t="s">
        <v>108</v>
      </c>
      <c r="H1140" t="s">
        <v>3136</v>
      </c>
      <c r="I1140" t="s">
        <v>3319</v>
      </c>
      <c r="J1140">
        <v>14336</v>
      </c>
      <c r="K1140">
        <v>2.6349999999999998E-2</v>
      </c>
    </row>
    <row r="1141" spans="1:11" x14ac:dyDescent="0.25">
      <c r="A1141">
        <v>1013195500</v>
      </c>
      <c r="B1141" s="22">
        <v>211.56</v>
      </c>
      <c r="C1141" t="s">
        <v>1762</v>
      </c>
      <c r="D1141" t="s">
        <v>3410</v>
      </c>
      <c r="E1141" s="11" t="s">
        <v>4352</v>
      </c>
      <c r="F1141">
        <v>13586856</v>
      </c>
      <c r="G1141" s="14" t="s">
        <v>841</v>
      </c>
      <c r="H1141" t="s">
        <v>3136</v>
      </c>
      <c r="I1141" t="s">
        <v>3319</v>
      </c>
      <c r="J1141">
        <v>8029</v>
      </c>
      <c r="K1141">
        <v>2.6349999999999998E-2</v>
      </c>
    </row>
    <row r="1142" spans="1:11" x14ac:dyDescent="0.25">
      <c r="A1142">
        <v>1071512600</v>
      </c>
      <c r="B1142" s="22">
        <v>74.489999999999995</v>
      </c>
      <c r="C1142" t="s">
        <v>118</v>
      </c>
      <c r="D1142" t="s">
        <v>3498</v>
      </c>
      <c r="E1142" s="11" t="s">
        <v>4353</v>
      </c>
      <c r="F1142">
        <v>13586786</v>
      </c>
      <c r="G1142" s="14" t="s">
        <v>3328</v>
      </c>
      <c r="H1142" t="s">
        <v>3136</v>
      </c>
      <c r="I1142" t="s">
        <v>3319</v>
      </c>
      <c r="J1142">
        <v>2827</v>
      </c>
      <c r="K1142">
        <v>2.6349999999999998E-2</v>
      </c>
    </row>
    <row r="1143" spans="1:11" x14ac:dyDescent="0.25">
      <c r="A1143">
        <v>1058715610</v>
      </c>
      <c r="B1143" s="22">
        <v>597.86</v>
      </c>
      <c r="C1143" t="s">
        <v>96</v>
      </c>
      <c r="D1143" t="s">
        <v>3410</v>
      </c>
      <c r="E1143" s="11" t="s">
        <v>4354</v>
      </c>
      <c r="F1143">
        <v>13586793</v>
      </c>
      <c r="G1143" s="14" t="s">
        <v>5442</v>
      </c>
      <c r="H1143" t="s">
        <v>3136</v>
      </c>
      <c r="I1143" t="s">
        <v>3319</v>
      </c>
      <c r="J1143">
        <v>22689</v>
      </c>
      <c r="K1143">
        <v>2.6349999999999998E-2</v>
      </c>
    </row>
    <row r="1144" spans="1:11" x14ac:dyDescent="0.25">
      <c r="A1144">
        <v>1058315100</v>
      </c>
      <c r="B1144" s="22">
        <v>78.87</v>
      </c>
      <c r="C1144" t="s">
        <v>337</v>
      </c>
      <c r="D1144" t="s">
        <v>3410</v>
      </c>
      <c r="E1144" s="11" t="s">
        <v>4355</v>
      </c>
      <c r="F1144">
        <v>13586791</v>
      </c>
      <c r="G1144" s="14" t="s">
        <v>3329</v>
      </c>
      <c r="H1144" t="s">
        <v>3136</v>
      </c>
      <c r="I1144" t="s">
        <v>3319</v>
      </c>
      <c r="J1144">
        <v>2993</v>
      </c>
      <c r="K1144">
        <v>2.6349999999999998E-2</v>
      </c>
    </row>
    <row r="1145" spans="1:11" x14ac:dyDescent="0.25">
      <c r="A1145">
        <v>1058716950</v>
      </c>
      <c r="B1145" s="22">
        <v>405.68</v>
      </c>
      <c r="C1145" t="s">
        <v>264</v>
      </c>
      <c r="D1145" t="s">
        <v>3427</v>
      </c>
      <c r="E1145" s="11" t="s">
        <v>4356</v>
      </c>
      <c r="F1145">
        <v>13586811</v>
      </c>
      <c r="G1145" s="14" t="s">
        <v>1453</v>
      </c>
      <c r="H1145" t="s">
        <v>3136</v>
      </c>
      <c r="I1145" t="s">
        <v>3319</v>
      </c>
      <c r="J1145">
        <v>15396</v>
      </c>
      <c r="K1145">
        <v>2.6349999999999998E-2</v>
      </c>
    </row>
    <row r="1146" spans="1:11" x14ac:dyDescent="0.25">
      <c r="A1146">
        <v>1058711800</v>
      </c>
      <c r="B1146" s="22">
        <v>65.16</v>
      </c>
      <c r="C1146" t="s">
        <v>44</v>
      </c>
      <c r="D1146" t="s">
        <v>3427</v>
      </c>
      <c r="E1146" s="11" t="s">
        <v>4357</v>
      </c>
      <c r="F1146">
        <v>13586798</v>
      </c>
      <c r="G1146" s="14" t="s">
        <v>246</v>
      </c>
      <c r="H1146" t="s">
        <v>3136</v>
      </c>
      <c r="I1146" t="s">
        <v>3319</v>
      </c>
      <c r="J1146">
        <v>2473</v>
      </c>
      <c r="K1146">
        <v>2.6349999999999998E-2</v>
      </c>
    </row>
    <row r="1147" spans="1:11" x14ac:dyDescent="0.25">
      <c r="A1147">
        <v>1058725300</v>
      </c>
      <c r="B1147" s="22">
        <v>28.19</v>
      </c>
      <c r="C1147" t="s">
        <v>1776</v>
      </c>
      <c r="D1147" t="s">
        <v>3410</v>
      </c>
      <c r="E1147" s="11" t="s">
        <v>4358</v>
      </c>
      <c r="F1147">
        <v>13586819</v>
      </c>
      <c r="G1147" s="14" t="s">
        <v>1707</v>
      </c>
      <c r="H1147" t="s">
        <v>3136</v>
      </c>
      <c r="I1147" t="s">
        <v>3319</v>
      </c>
      <c r="J1147">
        <v>1070</v>
      </c>
      <c r="K1147">
        <v>2.6349999999999998E-2</v>
      </c>
    </row>
    <row r="1148" spans="1:11" x14ac:dyDescent="0.25">
      <c r="A1148">
        <v>1013190210</v>
      </c>
      <c r="B1148" s="22">
        <v>158.1</v>
      </c>
      <c r="C1148" t="s">
        <v>1112</v>
      </c>
      <c r="D1148" t="s">
        <v>3393</v>
      </c>
      <c r="E1148" s="11" t="s">
        <v>4359</v>
      </c>
      <c r="F1148">
        <v>13586826</v>
      </c>
      <c r="G1148" s="14" t="s">
        <v>1533</v>
      </c>
      <c r="H1148" t="s">
        <v>3136</v>
      </c>
      <c r="I1148" t="s">
        <v>3319</v>
      </c>
      <c r="J1148">
        <v>6000</v>
      </c>
      <c r="K1148">
        <v>2.6349999999999998E-2</v>
      </c>
    </row>
    <row r="1149" spans="1:11" x14ac:dyDescent="0.25">
      <c r="A1149">
        <v>1054228200</v>
      </c>
      <c r="B1149" s="22">
        <v>115.07</v>
      </c>
      <c r="C1149" t="s">
        <v>1271</v>
      </c>
      <c r="D1149" t="s">
        <v>3410</v>
      </c>
      <c r="E1149" s="11" t="s">
        <v>4360</v>
      </c>
      <c r="F1149">
        <v>13586515</v>
      </c>
      <c r="G1149" s="14" t="s">
        <v>1431</v>
      </c>
      <c r="H1149" t="s">
        <v>3136</v>
      </c>
      <c r="I1149" t="s">
        <v>3319</v>
      </c>
      <c r="J1149">
        <v>4367</v>
      </c>
      <c r="K1149">
        <v>2.6349999999999998E-2</v>
      </c>
    </row>
    <row r="1150" spans="1:11" x14ac:dyDescent="0.25">
      <c r="A1150">
        <v>1071511500</v>
      </c>
      <c r="B1150" s="22">
        <v>25.72</v>
      </c>
      <c r="C1150" t="s">
        <v>267</v>
      </c>
      <c r="D1150" t="s">
        <v>3462</v>
      </c>
      <c r="E1150" s="11" t="s">
        <v>4361</v>
      </c>
      <c r="F1150">
        <v>13586532</v>
      </c>
      <c r="G1150" s="14" t="s">
        <v>1151</v>
      </c>
      <c r="H1150" t="s">
        <v>3136</v>
      </c>
      <c r="I1150" t="s">
        <v>3319</v>
      </c>
      <c r="J1150">
        <v>976</v>
      </c>
      <c r="K1150">
        <v>2.6349999999999998E-2</v>
      </c>
    </row>
    <row r="1151" spans="1:11" x14ac:dyDescent="0.25">
      <c r="A1151">
        <v>1013100158</v>
      </c>
      <c r="B1151" s="22">
        <v>60.84</v>
      </c>
      <c r="C1151" t="s">
        <v>1749</v>
      </c>
      <c r="D1151" t="s">
        <v>4362</v>
      </c>
      <c r="E1151" s="11" t="s">
        <v>4363</v>
      </c>
      <c r="F1151">
        <v>13586788</v>
      </c>
      <c r="G1151" s="14" t="s">
        <v>1269</v>
      </c>
      <c r="H1151" t="s">
        <v>3136</v>
      </c>
      <c r="I1151" t="s">
        <v>3319</v>
      </c>
      <c r="J1151">
        <v>2309</v>
      </c>
      <c r="K1151">
        <v>2.6349999999999998E-2</v>
      </c>
    </row>
    <row r="1152" spans="1:11" x14ac:dyDescent="0.25">
      <c r="A1152">
        <v>1071515950</v>
      </c>
      <c r="B1152" s="22">
        <v>166.22</v>
      </c>
      <c r="C1152" t="s">
        <v>1006</v>
      </c>
      <c r="D1152" t="s">
        <v>3425</v>
      </c>
      <c r="E1152" s="11" t="s">
        <v>4023</v>
      </c>
      <c r="F1152">
        <v>13586783</v>
      </c>
      <c r="G1152" s="14" t="s">
        <v>1389</v>
      </c>
      <c r="H1152" t="s">
        <v>3136</v>
      </c>
      <c r="I1152" t="s">
        <v>3319</v>
      </c>
      <c r="J1152">
        <v>6308</v>
      </c>
      <c r="K1152">
        <v>2.6349999999999998E-2</v>
      </c>
    </row>
    <row r="1153" spans="1:11" x14ac:dyDescent="0.25">
      <c r="A1153">
        <v>1054211000</v>
      </c>
      <c r="B1153" s="22">
        <v>28.12</v>
      </c>
      <c r="C1153" t="s">
        <v>837</v>
      </c>
      <c r="D1153" t="s">
        <v>3512</v>
      </c>
      <c r="E1153" s="11" t="s">
        <v>4364</v>
      </c>
      <c r="F1153">
        <v>13586534</v>
      </c>
      <c r="G1153" s="14" t="s">
        <v>1622</v>
      </c>
      <c r="H1153" t="s">
        <v>3136</v>
      </c>
      <c r="I1153" t="s">
        <v>3319</v>
      </c>
      <c r="J1153">
        <v>1067</v>
      </c>
      <c r="K1153">
        <v>2.6349999999999998E-2</v>
      </c>
    </row>
    <row r="1154" spans="1:11" x14ac:dyDescent="0.25">
      <c r="A1154">
        <v>1061970500</v>
      </c>
      <c r="B1154" s="22">
        <v>177.18</v>
      </c>
      <c r="C1154" t="s">
        <v>200</v>
      </c>
      <c r="D1154" t="s">
        <v>200</v>
      </c>
      <c r="E1154" s="11" t="s">
        <v>4365</v>
      </c>
      <c r="F1154">
        <v>13586547</v>
      </c>
      <c r="G1154" s="14" t="s">
        <v>3330</v>
      </c>
      <c r="H1154" t="s">
        <v>3136</v>
      </c>
      <c r="I1154" t="s">
        <v>3319</v>
      </c>
      <c r="J1154">
        <v>6724</v>
      </c>
      <c r="K1154">
        <v>2.6349999999999998E-2</v>
      </c>
    </row>
    <row r="1155" spans="1:11" x14ac:dyDescent="0.25">
      <c r="A1155">
        <v>1071511230</v>
      </c>
      <c r="B1155" s="22">
        <v>5.19</v>
      </c>
      <c r="C1155" t="s">
        <v>3052</v>
      </c>
      <c r="D1155" t="s">
        <v>3709</v>
      </c>
      <c r="E1155" s="11" t="s">
        <v>3791</v>
      </c>
      <c r="F1155">
        <v>13586536</v>
      </c>
      <c r="G1155" s="14" t="s">
        <v>236</v>
      </c>
      <c r="H1155" t="s">
        <v>3136</v>
      </c>
      <c r="I1155" t="s">
        <v>3319</v>
      </c>
      <c r="J1155">
        <v>197</v>
      </c>
      <c r="K1155">
        <v>2.6349999999999998E-2</v>
      </c>
    </row>
    <row r="1156" spans="1:11" x14ac:dyDescent="0.25">
      <c r="A1156">
        <v>1013195500</v>
      </c>
      <c r="B1156" s="22">
        <v>91.28</v>
      </c>
      <c r="C1156" t="s">
        <v>1762</v>
      </c>
      <c r="D1156" t="s">
        <v>3410</v>
      </c>
      <c r="E1156" s="11" t="s">
        <v>4366</v>
      </c>
      <c r="F1156">
        <v>13586587</v>
      </c>
      <c r="G1156" s="14" t="s">
        <v>983</v>
      </c>
      <c r="H1156" t="s">
        <v>3136</v>
      </c>
      <c r="I1156" t="s">
        <v>3319</v>
      </c>
      <c r="J1156">
        <v>3464</v>
      </c>
      <c r="K1156">
        <v>2.6349999999999998E-2</v>
      </c>
    </row>
    <row r="1157" spans="1:11" x14ac:dyDescent="0.25">
      <c r="A1157">
        <v>1071511300</v>
      </c>
      <c r="B1157" s="22">
        <v>202.47</v>
      </c>
      <c r="C1157" t="s">
        <v>709</v>
      </c>
      <c r="D1157" t="s">
        <v>3462</v>
      </c>
      <c r="E1157" s="11" t="s">
        <v>4367</v>
      </c>
      <c r="F1157">
        <v>13586636</v>
      </c>
      <c r="G1157" s="14" t="s">
        <v>1451</v>
      </c>
      <c r="H1157" t="s">
        <v>3136</v>
      </c>
      <c r="I1157" t="s">
        <v>3319</v>
      </c>
      <c r="J1157">
        <v>7684</v>
      </c>
      <c r="K1157">
        <v>2.6349999999999998E-2</v>
      </c>
    </row>
    <row r="1158" spans="1:11" x14ac:dyDescent="0.25">
      <c r="A1158">
        <v>1054228200</v>
      </c>
      <c r="B1158" s="22">
        <v>3.27</v>
      </c>
      <c r="C1158" t="s">
        <v>1271</v>
      </c>
      <c r="D1158" t="s">
        <v>3410</v>
      </c>
      <c r="E1158" s="11" t="s">
        <v>4368</v>
      </c>
      <c r="F1158">
        <v>13586612</v>
      </c>
      <c r="G1158" s="14" t="s">
        <v>1270</v>
      </c>
      <c r="H1158" t="s">
        <v>3136</v>
      </c>
      <c r="I1158" t="s">
        <v>3319</v>
      </c>
      <c r="J1158">
        <v>124</v>
      </c>
      <c r="K1158">
        <v>2.6349999999999998E-2</v>
      </c>
    </row>
    <row r="1159" spans="1:11" x14ac:dyDescent="0.25">
      <c r="A1159">
        <v>1058395000</v>
      </c>
      <c r="B1159" s="22">
        <v>40.53</v>
      </c>
      <c r="C1159" t="s">
        <v>264</v>
      </c>
      <c r="D1159" t="s">
        <v>3427</v>
      </c>
      <c r="E1159" s="11" t="s">
        <v>4369</v>
      </c>
      <c r="F1159">
        <v>13586582</v>
      </c>
      <c r="G1159" s="14" t="s">
        <v>632</v>
      </c>
      <c r="H1159" t="s">
        <v>3136</v>
      </c>
      <c r="I1159" t="s">
        <v>3319</v>
      </c>
      <c r="J1159">
        <v>1538</v>
      </c>
      <c r="K1159">
        <v>2.6349999999999998E-2</v>
      </c>
    </row>
    <row r="1160" spans="1:11" x14ac:dyDescent="0.25">
      <c r="A1160">
        <v>1058395000</v>
      </c>
      <c r="B1160" s="22">
        <v>227.53</v>
      </c>
      <c r="C1160" t="s">
        <v>264</v>
      </c>
      <c r="D1160" t="s">
        <v>3427</v>
      </c>
      <c r="E1160" s="11" t="s">
        <v>3748</v>
      </c>
      <c r="F1160">
        <v>13586577</v>
      </c>
      <c r="G1160" s="14" t="s">
        <v>675</v>
      </c>
      <c r="H1160" t="s">
        <v>3136</v>
      </c>
      <c r="I1160" t="s">
        <v>3319</v>
      </c>
      <c r="J1160">
        <v>8635</v>
      </c>
      <c r="K1160">
        <v>2.6349999999999998E-2</v>
      </c>
    </row>
    <row r="1161" spans="1:11" x14ac:dyDescent="0.25">
      <c r="A1161">
        <v>1058729250</v>
      </c>
      <c r="B1161" s="22">
        <v>456.78</v>
      </c>
      <c r="C1161" t="s">
        <v>264</v>
      </c>
      <c r="D1161" t="s">
        <v>3427</v>
      </c>
      <c r="E1161" s="11" t="s">
        <v>4370</v>
      </c>
      <c r="F1161">
        <v>13586589</v>
      </c>
      <c r="G1161" s="14" t="s">
        <v>3331</v>
      </c>
      <c r="H1161" t="s">
        <v>3136</v>
      </c>
      <c r="I1161" t="s">
        <v>3319</v>
      </c>
      <c r="J1161">
        <v>17335</v>
      </c>
      <c r="K1161">
        <v>2.6349999999999998E-2</v>
      </c>
    </row>
    <row r="1162" spans="1:11" x14ac:dyDescent="0.25">
      <c r="A1162">
        <v>1058322300</v>
      </c>
      <c r="B1162" s="22">
        <v>221.74</v>
      </c>
      <c r="C1162" t="s">
        <v>181</v>
      </c>
      <c r="D1162" t="s">
        <v>3462</v>
      </c>
      <c r="E1162" s="11" t="s">
        <v>4371</v>
      </c>
      <c r="F1162">
        <v>13586543</v>
      </c>
      <c r="G1162" s="14" t="s">
        <v>982</v>
      </c>
      <c r="H1162" t="s">
        <v>3136</v>
      </c>
      <c r="I1162" t="s">
        <v>3319</v>
      </c>
      <c r="J1162">
        <v>8415</v>
      </c>
      <c r="K1162">
        <v>2.6349999999999998E-2</v>
      </c>
    </row>
    <row r="1163" spans="1:11" x14ac:dyDescent="0.25">
      <c r="A1163">
        <v>1071590100</v>
      </c>
      <c r="B1163" s="22">
        <v>324.79000000000002</v>
      </c>
      <c r="C1163" t="s">
        <v>121</v>
      </c>
      <c r="D1163" t="s">
        <v>3462</v>
      </c>
      <c r="E1163" s="11" t="s">
        <v>4372</v>
      </c>
      <c r="F1163">
        <v>13586569</v>
      </c>
      <c r="G1163" s="14" t="s">
        <v>1700</v>
      </c>
      <c r="H1163" t="s">
        <v>3136</v>
      </c>
      <c r="I1163" t="s">
        <v>3319</v>
      </c>
      <c r="J1163">
        <v>12326</v>
      </c>
      <c r="K1163">
        <v>2.6349999999999998E-2</v>
      </c>
    </row>
    <row r="1164" spans="1:11" x14ac:dyDescent="0.25">
      <c r="A1164">
        <v>1058395000</v>
      </c>
      <c r="B1164" s="22">
        <v>207.82</v>
      </c>
      <c r="C1164" t="s">
        <v>264</v>
      </c>
      <c r="D1164" t="s">
        <v>3427</v>
      </c>
      <c r="E1164" s="11" t="s">
        <v>4373</v>
      </c>
      <c r="F1164">
        <v>13586581</v>
      </c>
      <c r="G1164" s="14" t="s">
        <v>594</v>
      </c>
      <c r="H1164" t="s">
        <v>3136</v>
      </c>
      <c r="I1164" t="s">
        <v>3319</v>
      </c>
      <c r="J1164">
        <v>7887</v>
      </c>
      <c r="K1164">
        <v>2.6349999999999998E-2</v>
      </c>
    </row>
    <row r="1165" spans="1:11" x14ac:dyDescent="0.25">
      <c r="A1165">
        <v>1058395000</v>
      </c>
      <c r="B1165" s="22">
        <v>48.27</v>
      </c>
      <c r="C1165" t="s">
        <v>264</v>
      </c>
      <c r="D1165" t="s">
        <v>3427</v>
      </c>
      <c r="E1165" s="11" t="s">
        <v>4374</v>
      </c>
      <c r="F1165">
        <v>13586580</v>
      </c>
      <c r="G1165" s="14" t="s">
        <v>566</v>
      </c>
      <c r="H1165" t="s">
        <v>3136</v>
      </c>
      <c r="I1165" t="s">
        <v>3319</v>
      </c>
      <c r="J1165">
        <v>1832</v>
      </c>
      <c r="K1165">
        <v>2.6349999999999998E-2</v>
      </c>
    </row>
    <row r="1166" spans="1:11" x14ac:dyDescent="0.25">
      <c r="A1166">
        <v>1058717900</v>
      </c>
      <c r="B1166" s="22">
        <v>309.85000000000002</v>
      </c>
      <c r="C1166" t="s">
        <v>264</v>
      </c>
      <c r="D1166" t="s">
        <v>3427</v>
      </c>
      <c r="E1166" s="11" t="s">
        <v>4375</v>
      </c>
      <c r="F1166">
        <v>13586573</v>
      </c>
      <c r="G1166" s="14" t="s">
        <v>943</v>
      </c>
      <c r="H1166" t="s">
        <v>3136</v>
      </c>
      <c r="I1166" t="s">
        <v>3319</v>
      </c>
      <c r="J1166">
        <v>11759</v>
      </c>
      <c r="K1166">
        <v>2.6349999999999998E-2</v>
      </c>
    </row>
    <row r="1167" spans="1:11" x14ac:dyDescent="0.25">
      <c r="A1167">
        <v>1061880000</v>
      </c>
      <c r="B1167" s="22">
        <v>731.77</v>
      </c>
      <c r="C1167" t="s">
        <v>200</v>
      </c>
      <c r="D1167" t="s">
        <v>200</v>
      </c>
      <c r="E1167" s="11" t="s">
        <v>4376</v>
      </c>
      <c r="F1167">
        <v>13586557</v>
      </c>
      <c r="G1167" s="14" t="s">
        <v>696</v>
      </c>
      <c r="H1167" t="s">
        <v>3136</v>
      </c>
      <c r="I1167" t="s">
        <v>3319</v>
      </c>
      <c r="J1167">
        <v>27771</v>
      </c>
      <c r="K1167">
        <v>2.6349999999999998E-2</v>
      </c>
    </row>
    <row r="1168" spans="1:11" x14ac:dyDescent="0.25">
      <c r="A1168">
        <v>1071511270</v>
      </c>
      <c r="B1168" s="22">
        <v>3.14</v>
      </c>
      <c r="C1168" t="s">
        <v>11</v>
      </c>
      <c r="D1168" t="s">
        <v>3462</v>
      </c>
      <c r="E1168" s="11" t="s">
        <v>3626</v>
      </c>
      <c r="F1168">
        <v>13586719</v>
      </c>
      <c r="G1168" s="14" t="s">
        <v>10</v>
      </c>
      <c r="H1168" t="s">
        <v>3136</v>
      </c>
      <c r="I1168" t="s">
        <v>3319</v>
      </c>
      <c r="J1168">
        <v>119</v>
      </c>
      <c r="K1168">
        <v>2.6349999999999998E-2</v>
      </c>
    </row>
    <row r="1169" spans="1:11" x14ac:dyDescent="0.25">
      <c r="A1169">
        <v>1058729250</v>
      </c>
      <c r="B1169" s="22">
        <v>58.26</v>
      </c>
      <c r="C1169" t="s">
        <v>1810</v>
      </c>
      <c r="D1169" t="s">
        <v>3427</v>
      </c>
      <c r="E1169" s="11" t="s">
        <v>4377</v>
      </c>
      <c r="F1169">
        <v>13586744</v>
      </c>
      <c r="G1169" s="14" t="s">
        <v>237</v>
      </c>
      <c r="H1169" t="s">
        <v>3136</v>
      </c>
      <c r="I1169" t="s">
        <v>3319</v>
      </c>
      <c r="J1169">
        <v>2211</v>
      </c>
      <c r="K1169">
        <v>2.6349999999999998E-2</v>
      </c>
    </row>
    <row r="1170" spans="1:11" x14ac:dyDescent="0.25">
      <c r="A1170">
        <v>1058395000</v>
      </c>
      <c r="B1170" s="22">
        <v>160.44999999999999</v>
      </c>
      <c r="C1170" t="s">
        <v>264</v>
      </c>
      <c r="D1170" t="s">
        <v>3427</v>
      </c>
      <c r="E1170" s="11" t="s">
        <v>3741</v>
      </c>
      <c r="F1170">
        <v>13586574</v>
      </c>
      <c r="G1170" s="14" t="s">
        <v>607</v>
      </c>
      <c r="H1170" t="s">
        <v>3136</v>
      </c>
      <c r="I1170" t="s">
        <v>3319</v>
      </c>
      <c r="J1170">
        <v>6089</v>
      </c>
      <c r="K1170">
        <v>2.6349999999999998E-2</v>
      </c>
    </row>
    <row r="1171" spans="1:11" x14ac:dyDescent="0.25">
      <c r="A1171">
        <v>1058353100</v>
      </c>
      <c r="B1171" s="22">
        <v>325.63</v>
      </c>
      <c r="C1171" t="s">
        <v>1633</v>
      </c>
      <c r="D1171" t="s">
        <v>3410</v>
      </c>
      <c r="E1171" s="11" t="s">
        <v>4301</v>
      </c>
      <c r="F1171">
        <v>13586642</v>
      </c>
      <c r="G1171" s="14" t="s">
        <v>2804</v>
      </c>
      <c r="H1171" t="s">
        <v>3136</v>
      </c>
      <c r="I1171" t="s">
        <v>3319</v>
      </c>
      <c r="J1171">
        <v>12358</v>
      </c>
      <c r="K1171">
        <v>2.6349999999999998E-2</v>
      </c>
    </row>
    <row r="1172" spans="1:11" x14ac:dyDescent="0.25">
      <c r="A1172">
        <v>1058353200</v>
      </c>
      <c r="B1172" s="22">
        <v>44.87</v>
      </c>
      <c r="C1172" t="s">
        <v>1175</v>
      </c>
      <c r="D1172" t="s">
        <v>3410</v>
      </c>
      <c r="E1172" s="11" t="s">
        <v>4378</v>
      </c>
      <c r="F1172">
        <v>13586768</v>
      </c>
      <c r="G1172" s="14" t="s">
        <v>1067</v>
      </c>
      <c r="H1172" t="s">
        <v>3136</v>
      </c>
      <c r="I1172" t="s">
        <v>3319</v>
      </c>
      <c r="J1172">
        <v>1703</v>
      </c>
      <c r="K1172">
        <v>2.6349999999999998E-2</v>
      </c>
    </row>
    <row r="1173" spans="1:11" x14ac:dyDescent="0.25">
      <c r="A1173">
        <v>1058714600</v>
      </c>
      <c r="B1173" s="22">
        <v>66.8</v>
      </c>
      <c r="C1173" t="s">
        <v>1175</v>
      </c>
      <c r="D1173" t="s">
        <v>3410</v>
      </c>
      <c r="E1173" s="11" t="s">
        <v>4379</v>
      </c>
      <c r="F1173">
        <v>13586709</v>
      </c>
      <c r="G1173" s="14" t="s">
        <v>1237</v>
      </c>
      <c r="H1173" t="s">
        <v>3136</v>
      </c>
      <c r="I1173" t="s">
        <v>3319</v>
      </c>
      <c r="J1173">
        <v>2535</v>
      </c>
      <c r="K1173">
        <v>2.6349999999999998E-2</v>
      </c>
    </row>
    <row r="1174" spans="1:11" x14ac:dyDescent="0.25">
      <c r="A1174">
        <v>1058353200</v>
      </c>
      <c r="B1174" s="22">
        <v>1270.57</v>
      </c>
      <c r="C1174" t="s">
        <v>1770</v>
      </c>
      <c r="D1174" t="s">
        <v>3427</v>
      </c>
      <c r="E1174" s="11" t="s">
        <v>4380</v>
      </c>
      <c r="F1174">
        <v>13586605</v>
      </c>
      <c r="G1174" s="14" t="s">
        <v>1635</v>
      </c>
      <c r="H1174" t="s">
        <v>3136</v>
      </c>
      <c r="I1174" t="s">
        <v>3319</v>
      </c>
      <c r="J1174">
        <v>48219</v>
      </c>
      <c r="K1174">
        <v>2.6349999999999998E-2</v>
      </c>
    </row>
    <row r="1175" spans="1:11" x14ac:dyDescent="0.25">
      <c r="A1175">
        <v>1071515940</v>
      </c>
      <c r="B1175" s="22">
        <v>53.62</v>
      </c>
      <c r="C1175" t="s">
        <v>1767</v>
      </c>
      <c r="D1175" t="s">
        <v>3410</v>
      </c>
      <c r="E1175" s="11" t="s">
        <v>4381</v>
      </c>
      <c r="F1175">
        <v>13586602</v>
      </c>
      <c r="G1175" s="14" t="s">
        <v>1160</v>
      </c>
      <c r="H1175" t="s">
        <v>3136</v>
      </c>
      <c r="I1175" t="s">
        <v>3319</v>
      </c>
      <c r="J1175">
        <v>2035</v>
      </c>
      <c r="K1175">
        <v>2.6349999999999998E-2</v>
      </c>
    </row>
    <row r="1176" spans="1:11" x14ac:dyDescent="0.25">
      <c r="A1176">
        <v>1058322300</v>
      </c>
      <c r="B1176" s="22">
        <v>210.11</v>
      </c>
      <c r="C1176" t="s">
        <v>181</v>
      </c>
      <c r="D1176" t="s">
        <v>3410</v>
      </c>
      <c r="E1176" s="11" t="s">
        <v>4382</v>
      </c>
      <c r="F1176">
        <v>13586596</v>
      </c>
      <c r="G1176" s="14" t="s">
        <v>985</v>
      </c>
      <c r="H1176" t="s">
        <v>3136</v>
      </c>
      <c r="I1176" t="s">
        <v>3319</v>
      </c>
      <c r="J1176">
        <v>7974</v>
      </c>
      <c r="K1176">
        <v>2.6349999999999998E-2</v>
      </c>
    </row>
    <row r="1177" spans="1:11" x14ac:dyDescent="0.25">
      <c r="A1177">
        <v>1058353200</v>
      </c>
      <c r="B1177" s="22">
        <v>155.75</v>
      </c>
      <c r="C1177" t="s">
        <v>1770</v>
      </c>
      <c r="D1177" t="s">
        <v>3410</v>
      </c>
      <c r="E1177" s="11" t="s">
        <v>4383</v>
      </c>
      <c r="F1177">
        <v>13586595</v>
      </c>
      <c r="G1177" s="14" t="s">
        <v>1013</v>
      </c>
      <c r="H1177" t="s">
        <v>3136</v>
      </c>
      <c r="I1177" t="s">
        <v>3319</v>
      </c>
      <c r="J1177">
        <v>5911</v>
      </c>
      <c r="K1177">
        <v>2.6349999999999998E-2</v>
      </c>
    </row>
    <row r="1178" spans="1:11" x14ac:dyDescent="0.25">
      <c r="A1178">
        <v>1052210710</v>
      </c>
      <c r="B1178" s="22">
        <v>102</v>
      </c>
      <c r="C1178" t="s">
        <v>9</v>
      </c>
      <c r="D1178" t="s">
        <v>9</v>
      </c>
      <c r="E1178" s="11" t="s">
        <v>4384</v>
      </c>
      <c r="F1178">
        <v>13586565</v>
      </c>
      <c r="G1178" s="14" t="s">
        <v>17</v>
      </c>
      <c r="H1178" t="s">
        <v>3136</v>
      </c>
      <c r="I1178" t="s">
        <v>3319</v>
      </c>
      <c r="J1178">
        <v>3871</v>
      </c>
      <c r="K1178">
        <v>2.6349999999999998E-2</v>
      </c>
    </row>
    <row r="1179" spans="1:11" x14ac:dyDescent="0.25">
      <c r="A1179">
        <v>1013193590</v>
      </c>
      <c r="B1179" s="22">
        <v>122.34</v>
      </c>
      <c r="C1179" t="s">
        <v>1775</v>
      </c>
      <c r="D1179" t="s">
        <v>3421</v>
      </c>
      <c r="E1179" s="11" t="s">
        <v>3783</v>
      </c>
      <c r="F1179">
        <v>13586654</v>
      </c>
      <c r="G1179" s="14" t="s">
        <v>1637</v>
      </c>
      <c r="H1179" t="s">
        <v>3136</v>
      </c>
      <c r="I1179" t="s">
        <v>3319</v>
      </c>
      <c r="J1179">
        <v>4643</v>
      </c>
      <c r="K1179">
        <v>2.6349999999999998E-2</v>
      </c>
    </row>
    <row r="1180" spans="1:11" x14ac:dyDescent="0.25">
      <c r="A1180">
        <v>1013193590</v>
      </c>
      <c r="B1180" s="22">
        <v>72.989999999999995</v>
      </c>
      <c r="C1180" t="s">
        <v>1775</v>
      </c>
      <c r="D1180" t="s">
        <v>3421</v>
      </c>
      <c r="E1180" s="11" t="s">
        <v>4385</v>
      </c>
      <c r="F1180">
        <v>13586633</v>
      </c>
      <c r="G1180" s="14" t="s">
        <v>1599</v>
      </c>
      <c r="H1180" t="s">
        <v>3136</v>
      </c>
      <c r="I1180" t="s">
        <v>3319</v>
      </c>
      <c r="J1180">
        <v>2770</v>
      </c>
      <c r="K1180">
        <v>2.6349999999999998E-2</v>
      </c>
    </row>
    <row r="1181" spans="1:11" x14ac:dyDescent="0.25">
      <c r="A1181">
        <v>1058714600</v>
      </c>
      <c r="B1181" s="22">
        <v>104.03</v>
      </c>
      <c r="C1181" t="s">
        <v>1175</v>
      </c>
      <c r="D1181" t="s">
        <v>3410</v>
      </c>
      <c r="E1181" s="11" t="s">
        <v>4386</v>
      </c>
      <c r="F1181">
        <v>13586699</v>
      </c>
      <c r="G1181" s="14" t="s">
        <v>1093</v>
      </c>
      <c r="H1181" t="s">
        <v>3136</v>
      </c>
      <c r="I1181" t="s">
        <v>3319</v>
      </c>
      <c r="J1181">
        <v>3948</v>
      </c>
      <c r="K1181">
        <v>2.6349999999999998E-2</v>
      </c>
    </row>
    <row r="1182" spans="1:11" x14ac:dyDescent="0.25">
      <c r="A1182">
        <v>1013100060</v>
      </c>
      <c r="B1182" s="22">
        <v>246.98</v>
      </c>
      <c r="C1182" t="s">
        <v>1804</v>
      </c>
      <c r="D1182" t="s">
        <v>3421</v>
      </c>
      <c r="E1182" s="11" t="s">
        <v>4387</v>
      </c>
      <c r="F1182">
        <v>13586616</v>
      </c>
      <c r="G1182" s="14" t="s">
        <v>758</v>
      </c>
      <c r="H1182" t="s">
        <v>3136</v>
      </c>
      <c r="I1182" t="s">
        <v>3319</v>
      </c>
      <c r="J1182">
        <v>9373</v>
      </c>
      <c r="K1182">
        <v>2.6349999999999998E-2</v>
      </c>
    </row>
    <row r="1183" spans="1:11" x14ac:dyDescent="0.25">
      <c r="A1183">
        <v>1071512500</v>
      </c>
      <c r="B1183" s="22">
        <v>188.01</v>
      </c>
      <c r="C1183" t="s">
        <v>24</v>
      </c>
      <c r="D1183" t="s">
        <v>3516</v>
      </c>
      <c r="E1183" s="11" t="s">
        <v>4388</v>
      </c>
      <c r="F1183">
        <v>13586653</v>
      </c>
      <c r="G1183" s="14" t="s">
        <v>1082</v>
      </c>
      <c r="H1183" t="s">
        <v>3136</v>
      </c>
      <c r="I1183" t="s">
        <v>3319</v>
      </c>
      <c r="J1183">
        <v>7135</v>
      </c>
      <c r="K1183">
        <v>2.6349999999999998E-2</v>
      </c>
    </row>
    <row r="1184" spans="1:11" x14ac:dyDescent="0.25">
      <c r="A1184">
        <v>1058710900</v>
      </c>
      <c r="B1184" s="22">
        <v>251.88</v>
      </c>
      <c r="C1184" t="s">
        <v>264</v>
      </c>
      <c r="D1184" t="s">
        <v>3427</v>
      </c>
      <c r="E1184" s="11" t="s">
        <v>4389</v>
      </c>
      <c r="F1184">
        <v>13586615</v>
      </c>
      <c r="G1184" s="14" t="s">
        <v>484</v>
      </c>
      <c r="H1184" t="s">
        <v>3136</v>
      </c>
      <c r="I1184" t="s">
        <v>3319</v>
      </c>
      <c r="J1184">
        <v>9559</v>
      </c>
      <c r="K1184">
        <v>2.6349999999999998E-2</v>
      </c>
    </row>
    <row r="1185" spans="1:11" x14ac:dyDescent="0.25">
      <c r="A1185">
        <v>1013193590</v>
      </c>
      <c r="B1185" s="22">
        <v>60.84</v>
      </c>
      <c r="C1185" t="s">
        <v>1775</v>
      </c>
      <c r="D1185" t="s">
        <v>3421</v>
      </c>
      <c r="E1185" s="11" t="s">
        <v>4390</v>
      </c>
      <c r="F1185">
        <v>13586652</v>
      </c>
      <c r="G1185" s="14" t="s">
        <v>1601</v>
      </c>
      <c r="H1185" t="s">
        <v>3136</v>
      </c>
      <c r="I1185" t="s">
        <v>3319</v>
      </c>
      <c r="J1185">
        <v>2309</v>
      </c>
      <c r="K1185">
        <v>2.6349999999999998E-2</v>
      </c>
    </row>
    <row r="1186" spans="1:11" x14ac:dyDescent="0.25">
      <c r="A1186">
        <v>1058322300</v>
      </c>
      <c r="B1186" s="22">
        <v>414.04</v>
      </c>
      <c r="C1186" t="s">
        <v>181</v>
      </c>
      <c r="D1186" t="s">
        <v>3410</v>
      </c>
      <c r="E1186" s="11" t="s">
        <v>4391</v>
      </c>
      <c r="F1186">
        <v>13586592</v>
      </c>
      <c r="G1186" s="14" t="s">
        <v>901</v>
      </c>
      <c r="H1186" t="s">
        <v>3136</v>
      </c>
      <c r="I1186" t="s">
        <v>3319</v>
      </c>
      <c r="J1186">
        <v>15713</v>
      </c>
      <c r="K1186">
        <v>2.6349999999999998E-2</v>
      </c>
    </row>
    <row r="1187" spans="1:11" x14ac:dyDescent="0.25">
      <c r="A1187">
        <v>1013171160</v>
      </c>
      <c r="B1187" s="22">
        <v>15.94</v>
      </c>
      <c r="C1187" t="s">
        <v>3055</v>
      </c>
      <c r="D1187" t="s">
        <v>3410</v>
      </c>
      <c r="E1187" s="11" t="s">
        <v>4392</v>
      </c>
      <c r="F1187">
        <v>13586641</v>
      </c>
      <c r="G1187" s="14" t="s">
        <v>150</v>
      </c>
      <c r="H1187" t="s">
        <v>3136</v>
      </c>
      <c r="I1187" t="s">
        <v>3319</v>
      </c>
      <c r="J1187">
        <v>605</v>
      </c>
      <c r="K1187">
        <v>2.6349999999999998E-2</v>
      </c>
    </row>
    <row r="1188" spans="1:11" x14ac:dyDescent="0.25">
      <c r="A1188">
        <v>1071511270</v>
      </c>
      <c r="B1188" s="22">
        <v>194.52</v>
      </c>
      <c r="C1188" t="s">
        <v>111</v>
      </c>
      <c r="D1188" t="s">
        <v>3462</v>
      </c>
      <c r="E1188" s="11" t="s">
        <v>4393</v>
      </c>
      <c r="F1188">
        <v>13586660</v>
      </c>
      <c r="G1188" s="14" t="s">
        <v>651</v>
      </c>
      <c r="H1188" t="s">
        <v>3136</v>
      </c>
      <c r="I1188" t="s">
        <v>3319</v>
      </c>
      <c r="J1188">
        <v>7382</v>
      </c>
      <c r="K1188">
        <v>2.6349999999999998E-2</v>
      </c>
    </row>
    <row r="1189" spans="1:11" x14ac:dyDescent="0.25">
      <c r="A1189">
        <v>1058714600</v>
      </c>
      <c r="B1189" s="22">
        <v>66.14</v>
      </c>
      <c r="C1189" t="s">
        <v>1175</v>
      </c>
      <c r="D1189" t="s">
        <v>3410</v>
      </c>
      <c r="E1189" s="11" t="s">
        <v>4394</v>
      </c>
      <c r="F1189">
        <v>13586695</v>
      </c>
      <c r="G1189" s="14" t="s">
        <v>1259</v>
      </c>
      <c r="H1189" t="s">
        <v>3136</v>
      </c>
      <c r="I1189" t="s">
        <v>3319</v>
      </c>
      <c r="J1189">
        <v>2510</v>
      </c>
      <c r="K1189">
        <v>2.6349999999999998E-2</v>
      </c>
    </row>
    <row r="1190" spans="1:11" x14ac:dyDescent="0.25">
      <c r="A1190">
        <v>1058714600</v>
      </c>
      <c r="B1190" s="22">
        <v>51.04</v>
      </c>
      <c r="C1190" t="s">
        <v>1175</v>
      </c>
      <c r="D1190" t="s">
        <v>3410</v>
      </c>
      <c r="E1190" s="11" t="s">
        <v>4395</v>
      </c>
      <c r="F1190">
        <v>13586698</v>
      </c>
      <c r="G1190" s="14" t="s">
        <v>1258</v>
      </c>
      <c r="H1190" t="s">
        <v>3136</v>
      </c>
      <c r="I1190" t="s">
        <v>3319</v>
      </c>
      <c r="J1190">
        <v>1937</v>
      </c>
      <c r="K1190">
        <v>2.6349999999999998E-2</v>
      </c>
    </row>
    <row r="1191" spans="1:11" x14ac:dyDescent="0.25">
      <c r="A1191">
        <v>1058714600</v>
      </c>
      <c r="B1191" s="22">
        <v>161</v>
      </c>
      <c r="C1191" t="s">
        <v>1175</v>
      </c>
      <c r="D1191" t="s">
        <v>3410</v>
      </c>
      <c r="E1191" s="11" t="s">
        <v>4396</v>
      </c>
      <c r="F1191">
        <v>13586710</v>
      </c>
      <c r="G1191" s="14" t="s">
        <v>1010</v>
      </c>
      <c r="H1191" t="s">
        <v>3136</v>
      </c>
      <c r="I1191" t="s">
        <v>3319</v>
      </c>
      <c r="J1191">
        <v>6110</v>
      </c>
      <c r="K1191">
        <v>2.6349999999999998E-2</v>
      </c>
    </row>
    <row r="1192" spans="1:11" x14ac:dyDescent="0.25">
      <c r="A1192">
        <v>1058342350</v>
      </c>
      <c r="B1192" s="22">
        <v>1349.54</v>
      </c>
      <c r="C1192" t="s">
        <v>47</v>
      </c>
      <c r="D1192" t="s">
        <v>3427</v>
      </c>
      <c r="E1192" s="11" t="s">
        <v>4397</v>
      </c>
      <c r="F1192">
        <v>13586649</v>
      </c>
      <c r="G1192" s="14" t="s">
        <v>656</v>
      </c>
      <c r="H1192" t="s">
        <v>3136</v>
      </c>
      <c r="I1192" t="s">
        <v>3319</v>
      </c>
      <c r="J1192">
        <v>51216</v>
      </c>
      <c r="K1192">
        <v>2.6349999999999998E-2</v>
      </c>
    </row>
    <row r="1193" spans="1:11" x14ac:dyDescent="0.25">
      <c r="A1193">
        <v>1071511270</v>
      </c>
      <c r="B1193" s="22">
        <v>191.17</v>
      </c>
      <c r="C1193" t="s">
        <v>111</v>
      </c>
      <c r="D1193" t="s">
        <v>3462</v>
      </c>
      <c r="E1193" s="11" t="s">
        <v>4398</v>
      </c>
      <c r="F1193">
        <v>13586664</v>
      </c>
      <c r="G1193" s="14" t="s">
        <v>557</v>
      </c>
      <c r="H1193" t="s">
        <v>3136</v>
      </c>
      <c r="I1193" t="s">
        <v>3319</v>
      </c>
      <c r="J1193">
        <v>7255</v>
      </c>
      <c r="K1193">
        <v>2.6349999999999998E-2</v>
      </c>
    </row>
    <row r="1194" spans="1:11" x14ac:dyDescent="0.25">
      <c r="A1194">
        <v>1071511270</v>
      </c>
      <c r="B1194" s="22">
        <v>51.15</v>
      </c>
      <c r="C1194" t="s">
        <v>111</v>
      </c>
      <c r="D1194" t="s">
        <v>3462</v>
      </c>
      <c r="E1194" s="11" t="s">
        <v>4205</v>
      </c>
      <c r="F1194">
        <v>13586661</v>
      </c>
      <c r="G1194" s="14" t="s">
        <v>565</v>
      </c>
      <c r="H1194" t="s">
        <v>3136</v>
      </c>
      <c r="I1194" t="s">
        <v>3319</v>
      </c>
      <c r="J1194">
        <v>1941</v>
      </c>
      <c r="K1194">
        <v>2.6349999999999998E-2</v>
      </c>
    </row>
    <row r="1195" spans="1:11" x14ac:dyDescent="0.25">
      <c r="A1195">
        <v>1058395000</v>
      </c>
      <c r="B1195" s="22">
        <v>231.91</v>
      </c>
      <c r="C1195" t="s">
        <v>264</v>
      </c>
      <c r="D1195" t="s">
        <v>3427</v>
      </c>
      <c r="E1195" s="11" t="s">
        <v>4399</v>
      </c>
      <c r="F1195">
        <v>13586643</v>
      </c>
      <c r="G1195" s="14" t="s">
        <v>666</v>
      </c>
      <c r="H1195" t="s">
        <v>3136</v>
      </c>
      <c r="I1195" t="s">
        <v>3319</v>
      </c>
      <c r="J1195">
        <v>8801</v>
      </c>
      <c r="K1195">
        <v>2.6349999999999998E-2</v>
      </c>
    </row>
    <row r="1196" spans="1:11" x14ac:dyDescent="0.25">
      <c r="A1196">
        <v>1071511270</v>
      </c>
      <c r="B1196" s="22">
        <v>32.119999999999997</v>
      </c>
      <c r="C1196" t="s">
        <v>111</v>
      </c>
      <c r="D1196" t="s">
        <v>3462</v>
      </c>
      <c r="E1196" s="11" t="s">
        <v>4400</v>
      </c>
      <c r="F1196">
        <v>13586662</v>
      </c>
      <c r="G1196" s="14" t="s">
        <v>560</v>
      </c>
      <c r="H1196" t="s">
        <v>3136</v>
      </c>
      <c r="I1196" t="s">
        <v>3319</v>
      </c>
      <c r="J1196">
        <v>1219</v>
      </c>
      <c r="K1196">
        <v>2.6349999999999998E-2</v>
      </c>
    </row>
    <row r="1197" spans="1:11" x14ac:dyDescent="0.25">
      <c r="A1197">
        <v>1013100007</v>
      </c>
      <c r="B1197" s="22">
        <v>1355.81</v>
      </c>
      <c r="C1197" t="s">
        <v>4401</v>
      </c>
      <c r="D1197" t="s">
        <v>3462</v>
      </c>
      <c r="E1197" s="11" t="s">
        <v>4402</v>
      </c>
      <c r="F1197">
        <v>13586701</v>
      </c>
      <c r="G1197" s="14" t="s">
        <v>5443</v>
      </c>
      <c r="H1197" t="s">
        <v>3136</v>
      </c>
      <c r="I1197" t="s">
        <v>3319</v>
      </c>
      <c r="J1197">
        <v>51454</v>
      </c>
      <c r="K1197">
        <v>2.6349999999999998E-2</v>
      </c>
    </row>
    <row r="1198" spans="1:11" x14ac:dyDescent="0.25">
      <c r="A1198">
        <v>1013196530</v>
      </c>
      <c r="B1198" s="22">
        <v>174.52</v>
      </c>
      <c r="C1198" t="s">
        <v>156</v>
      </c>
      <c r="D1198" t="s">
        <v>3421</v>
      </c>
      <c r="E1198" s="11" t="s">
        <v>4403</v>
      </c>
      <c r="F1198">
        <v>13586703</v>
      </c>
      <c r="G1198" s="14" t="s">
        <v>155</v>
      </c>
      <c r="H1198" t="s">
        <v>3136</v>
      </c>
      <c r="I1198" t="s">
        <v>3319</v>
      </c>
      <c r="J1198">
        <v>6623</v>
      </c>
      <c r="K1198">
        <v>2.6349999999999998E-2</v>
      </c>
    </row>
    <row r="1199" spans="1:11" x14ac:dyDescent="0.25">
      <c r="A1199">
        <v>1013100020</v>
      </c>
      <c r="B1199" s="22">
        <v>253.83</v>
      </c>
      <c r="C1199" t="s">
        <v>1755</v>
      </c>
      <c r="D1199" t="s">
        <v>313</v>
      </c>
      <c r="E1199" s="11" t="s">
        <v>4089</v>
      </c>
      <c r="F1199">
        <v>13586676</v>
      </c>
      <c r="G1199" s="14" t="s">
        <v>627</v>
      </c>
      <c r="H1199" t="s">
        <v>3136</v>
      </c>
      <c r="I1199" t="s">
        <v>3319</v>
      </c>
      <c r="J1199">
        <v>9633</v>
      </c>
      <c r="K1199">
        <v>2.6349999999999998E-2</v>
      </c>
    </row>
    <row r="1200" spans="1:11" x14ac:dyDescent="0.25">
      <c r="A1200">
        <v>1013100007</v>
      </c>
      <c r="B1200" s="22">
        <v>234.44</v>
      </c>
      <c r="C1200" t="s">
        <v>276</v>
      </c>
      <c r="D1200" t="s">
        <v>3462</v>
      </c>
      <c r="E1200" s="11" t="s">
        <v>4404</v>
      </c>
      <c r="F1200">
        <v>13586609</v>
      </c>
      <c r="G1200" s="14" t="s">
        <v>1606</v>
      </c>
      <c r="H1200" t="s">
        <v>3136</v>
      </c>
      <c r="I1200" t="s">
        <v>3319</v>
      </c>
      <c r="J1200">
        <v>8897</v>
      </c>
      <c r="K1200">
        <v>2.6349999999999998E-2</v>
      </c>
    </row>
    <row r="1201" spans="1:11" x14ac:dyDescent="0.25">
      <c r="A1201">
        <v>1054263280</v>
      </c>
      <c r="B1201" s="22">
        <v>113.91</v>
      </c>
      <c r="C1201" t="s">
        <v>996</v>
      </c>
      <c r="D1201" t="s">
        <v>3410</v>
      </c>
      <c r="E1201" s="11" t="s">
        <v>4405</v>
      </c>
      <c r="F1201">
        <v>13586758</v>
      </c>
      <c r="G1201" s="14" t="s">
        <v>1433</v>
      </c>
      <c r="H1201" t="s">
        <v>3146</v>
      </c>
      <c r="I1201" t="s">
        <v>3319</v>
      </c>
      <c r="J1201">
        <v>4323</v>
      </c>
      <c r="K1201">
        <v>2.6349999999999998E-2</v>
      </c>
    </row>
    <row r="1202" spans="1:11" x14ac:dyDescent="0.25">
      <c r="A1202">
        <v>1013100140</v>
      </c>
      <c r="B1202" s="22">
        <v>84.93</v>
      </c>
      <c r="C1202" t="s">
        <v>145</v>
      </c>
      <c r="D1202" t="s">
        <v>3462</v>
      </c>
      <c r="E1202" s="11" t="s">
        <v>4406</v>
      </c>
      <c r="F1202">
        <v>13586721</v>
      </c>
      <c r="G1202" s="14" t="s">
        <v>144</v>
      </c>
      <c r="H1202" t="s">
        <v>3136</v>
      </c>
      <c r="I1202" t="s">
        <v>3319</v>
      </c>
      <c r="J1202">
        <v>3223</v>
      </c>
      <c r="K1202">
        <v>2.6349999999999998E-2</v>
      </c>
    </row>
    <row r="1203" spans="1:11" x14ac:dyDescent="0.25">
      <c r="A1203">
        <v>1058714600</v>
      </c>
      <c r="B1203" s="22">
        <v>88.59</v>
      </c>
      <c r="C1203" t="s">
        <v>1175</v>
      </c>
      <c r="D1203" t="s">
        <v>3410</v>
      </c>
      <c r="E1203" s="11" t="s">
        <v>4407</v>
      </c>
      <c r="F1203">
        <v>13586697</v>
      </c>
      <c r="G1203" s="14" t="s">
        <v>1095</v>
      </c>
      <c r="H1203" t="s">
        <v>3136</v>
      </c>
      <c r="I1203" t="s">
        <v>3319</v>
      </c>
      <c r="J1203">
        <v>3362</v>
      </c>
      <c r="K1203">
        <v>2.6349999999999998E-2</v>
      </c>
    </row>
    <row r="1204" spans="1:11" x14ac:dyDescent="0.25">
      <c r="A1204">
        <v>1058714600</v>
      </c>
      <c r="B1204" s="22">
        <v>99.71</v>
      </c>
      <c r="C1204" t="s">
        <v>1175</v>
      </c>
      <c r="D1204" t="s">
        <v>3410</v>
      </c>
      <c r="E1204" s="11" t="s">
        <v>4408</v>
      </c>
      <c r="F1204">
        <v>13586700</v>
      </c>
      <c r="G1204" s="14" t="s">
        <v>1174</v>
      </c>
      <c r="H1204" t="s">
        <v>3136</v>
      </c>
      <c r="I1204" t="s">
        <v>3319</v>
      </c>
      <c r="J1204">
        <v>3784</v>
      </c>
      <c r="K1204">
        <v>2.6349999999999998E-2</v>
      </c>
    </row>
    <row r="1205" spans="1:11" x14ac:dyDescent="0.25">
      <c r="A1205">
        <v>1058714600</v>
      </c>
      <c r="B1205" s="22">
        <v>128.38</v>
      </c>
      <c r="C1205" t="s">
        <v>1175</v>
      </c>
      <c r="D1205" t="s">
        <v>3410</v>
      </c>
      <c r="E1205" s="11" t="s">
        <v>4409</v>
      </c>
      <c r="F1205">
        <v>13586767</v>
      </c>
      <c r="G1205" s="14" t="s">
        <v>1092</v>
      </c>
      <c r="H1205" t="s">
        <v>3136</v>
      </c>
      <c r="I1205" t="s">
        <v>3319</v>
      </c>
      <c r="J1205">
        <v>4872</v>
      </c>
      <c r="K1205">
        <v>2.6349999999999998E-2</v>
      </c>
    </row>
    <row r="1206" spans="1:11" x14ac:dyDescent="0.25">
      <c r="A1206">
        <v>1013100140</v>
      </c>
      <c r="B1206" s="22">
        <v>68.22</v>
      </c>
      <c r="C1206" t="s">
        <v>145</v>
      </c>
      <c r="D1206" t="s">
        <v>3462</v>
      </c>
      <c r="E1206" s="11" t="s">
        <v>4410</v>
      </c>
      <c r="F1206">
        <v>13586728</v>
      </c>
      <c r="G1206" s="14" t="s">
        <v>244</v>
      </c>
      <c r="H1206" t="s">
        <v>3136</v>
      </c>
      <c r="I1206" t="s">
        <v>3319</v>
      </c>
      <c r="J1206">
        <v>2589</v>
      </c>
      <c r="K1206">
        <v>2.6349999999999998E-2</v>
      </c>
    </row>
    <row r="1207" spans="1:11" x14ac:dyDescent="0.25">
      <c r="A1207">
        <v>1058725600</v>
      </c>
      <c r="B1207" s="22">
        <v>16.34</v>
      </c>
      <c r="C1207" t="s">
        <v>500</v>
      </c>
      <c r="D1207" t="s">
        <v>3410</v>
      </c>
      <c r="E1207" s="11" t="s">
        <v>4411</v>
      </c>
      <c r="F1207">
        <v>13542014</v>
      </c>
      <c r="G1207" s="14" t="s">
        <v>1135</v>
      </c>
      <c r="H1207" t="s">
        <v>3136</v>
      </c>
      <c r="I1207" t="s">
        <v>3319</v>
      </c>
      <c r="J1207">
        <v>620</v>
      </c>
      <c r="K1207">
        <v>2.6349999999999998E-2</v>
      </c>
    </row>
    <row r="1208" spans="1:11" x14ac:dyDescent="0.25">
      <c r="A1208">
        <v>1013100060</v>
      </c>
      <c r="B1208" s="22">
        <v>144.82</v>
      </c>
      <c r="C1208" t="s">
        <v>1804</v>
      </c>
      <c r="D1208" t="s">
        <v>3421</v>
      </c>
      <c r="E1208" s="11" t="s">
        <v>4412</v>
      </c>
      <c r="F1208">
        <v>13586730</v>
      </c>
      <c r="G1208" s="14" t="s">
        <v>27</v>
      </c>
      <c r="H1208" t="s">
        <v>3136</v>
      </c>
      <c r="I1208" t="s">
        <v>3319</v>
      </c>
      <c r="J1208">
        <v>5496</v>
      </c>
      <c r="K1208">
        <v>2.6349999999999998E-2</v>
      </c>
    </row>
    <row r="1209" spans="1:11" x14ac:dyDescent="0.25">
      <c r="A1209">
        <v>1058714600</v>
      </c>
      <c r="B1209" s="22">
        <v>66.72</v>
      </c>
      <c r="C1209" t="s">
        <v>1175</v>
      </c>
      <c r="D1209" t="s">
        <v>3410</v>
      </c>
      <c r="E1209" s="11" t="s">
        <v>4413</v>
      </c>
      <c r="F1209">
        <v>13586704</v>
      </c>
      <c r="G1209" s="14" t="s">
        <v>1094</v>
      </c>
      <c r="H1209" t="s">
        <v>3136</v>
      </c>
      <c r="I1209" t="s">
        <v>3319</v>
      </c>
      <c r="J1209">
        <v>2532</v>
      </c>
      <c r="K1209">
        <v>2.6349999999999998E-2</v>
      </c>
    </row>
    <row r="1210" spans="1:11" x14ac:dyDescent="0.25">
      <c r="A1210">
        <v>1071567150</v>
      </c>
      <c r="B1210" s="22">
        <v>183.87</v>
      </c>
      <c r="C1210" t="s">
        <v>149</v>
      </c>
      <c r="D1210" t="s">
        <v>3462</v>
      </c>
      <c r="E1210" s="11" t="s">
        <v>4414</v>
      </c>
      <c r="F1210">
        <v>13586669</v>
      </c>
      <c r="G1210" s="14" t="s">
        <v>1614</v>
      </c>
      <c r="H1210" t="s">
        <v>3136</v>
      </c>
      <c r="I1210" t="s">
        <v>3319</v>
      </c>
      <c r="J1210">
        <v>6978</v>
      </c>
      <c r="K1210">
        <v>2.6349999999999998E-2</v>
      </c>
    </row>
    <row r="1211" spans="1:11" x14ac:dyDescent="0.25">
      <c r="A1211">
        <v>1058714600</v>
      </c>
      <c r="B1211" s="22">
        <v>41.32</v>
      </c>
      <c r="C1211" t="s">
        <v>1175</v>
      </c>
      <c r="D1211" t="s">
        <v>3410</v>
      </c>
      <c r="E1211" s="11" t="s">
        <v>4415</v>
      </c>
      <c r="F1211">
        <v>13586623</v>
      </c>
      <c r="G1211" s="14" t="s">
        <v>1009</v>
      </c>
      <c r="H1211" t="s">
        <v>3136</v>
      </c>
      <c r="I1211" t="s">
        <v>3319</v>
      </c>
      <c r="J1211">
        <v>1568</v>
      </c>
      <c r="K1211">
        <v>2.6349999999999998E-2</v>
      </c>
    </row>
    <row r="1212" spans="1:11" x14ac:dyDescent="0.25">
      <c r="A1212">
        <v>1058714600</v>
      </c>
      <c r="B1212" s="22">
        <v>43.79</v>
      </c>
      <c r="C1212" t="s">
        <v>1175</v>
      </c>
      <c r="D1212" t="s">
        <v>3410</v>
      </c>
      <c r="E1212" s="11" t="s">
        <v>4416</v>
      </c>
      <c r="F1212">
        <v>13586622</v>
      </c>
      <c r="G1212" s="14" t="s">
        <v>1203</v>
      </c>
      <c r="H1212" t="s">
        <v>3136</v>
      </c>
      <c r="I1212" t="s">
        <v>3319</v>
      </c>
      <c r="J1212">
        <v>1662</v>
      </c>
      <c r="K1212">
        <v>2.6349999999999998E-2</v>
      </c>
    </row>
    <row r="1213" spans="1:11" x14ac:dyDescent="0.25">
      <c r="A1213">
        <v>1058732410</v>
      </c>
      <c r="B1213" s="22">
        <v>41.69</v>
      </c>
      <c r="C1213" t="s">
        <v>1175</v>
      </c>
      <c r="D1213" t="s">
        <v>3410</v>
      </c>
      <c r="E1213" s="11" t="s">
        <v>4417</v>
      </c>
      <c r="F1213">
        <v>13586696</v>
      </c>
      <c r="G1213" s="14" t="s">
        <v>1084</v>
      </c>
      <c r="H1213" t="s">
        <v>3136</v>
      </c>
      <c r="I1213" t="s">
        <v>3319</v>
      </c>
      <c r="J1213">
        <v>1582</v>
      </c>
      <c r="K1213">
        <v>2.6349999999999998E-2</v>
      </c>
    </row>
    <row r="1214" spans="1:11" x14ac:dyDescent="0.25">
      <c r="A1214">
        <v>1013100140</v>
      </c>
      <c r="B1214" s="22">
        <v>36.130000000000003</v>
      </c>
      <c r="C1214" t="s">
        <v>145</v>
      </c>
      <c r="D1214" t="s">
        <v>3462</v>
      </c>
      <c r="E1214" s="11" t="s">
        <v>4418</v>
      </c>
      <c r="F1214">
        <v>13586725</v>
      </c>
      <c r="G1214" s="14" t="s">
        <v>2932</v>
      </c>
      <c r="H1214" t="s">
        <v>3136</v>
      </c>
      <c r="I1214" t="s">
        <v>3319</v>
      </c>
      <c r="J1214">
        <v>1371</v>
      </c>
      <c r="K1214">
        <v>2.6349999999999998E-2</v>
      </c>
    </row>
    <row r="1215" spans="1:11" x14ac:dyDescent="0.25">
      <c r="A1215">
        <v>1061974500</v>
      </c>
      <c r="B1215" s="22">
        <v>176.31</v>
      </c>
      <c r="C1215" t="s">
        <v>200</v>
      </c>
      <c r="D1215" t="s">
        <v>200</v>
      </c>
      <c r="E1215" s="11" t="s">
        <v>4419</v>
      </c>
      <c r="F1215">
        <v>13586731</v>
      </c>
      <c r="G1215" s="14" t="s">
        <v>286</v>
      </c>
      <c r="H1215" t="s">
        <v>3136</v>
      </c>
      <c r="I1215" t="s">
        <v>3319</v>
      </c>
      <c r="J1215">
        <v>6691</v>
      </c>
      <c r="K1215">
        <v>2.6349999999999998E-2</v>
      </c>
    </row>
    <row r="1216" spans="1:11" x14ac:dyDescent="0.25">
      <c r="A1216">
        <v>1013100140</v>
      </c>
      <c r="B1216" s="22">
        <v>172.46</v>
      </c>
      <c r="C1216" t="s">
        <v>145</v>
      </c>
      <c r="D1216" t="s">
        <v>3462</v>
      </c>
      <c r="E1216" s="11" t="s">
        <v>4420</v>
      </c>
      <c r="F1216">
        <v>13586727</v>
      </c>
      <c r="G1216" s="14" t="s">
        <v>1266</v>
      </c>
      <c r="H1216" t="s">
        <v>3136</v>
      </c>
      <c r="I1216" t="s">
        <v>3319</v>
      </c>
      <c r="J1216">
        <v>6545</v>
      </c>
      <c r="K1216">
        <v>2.6349999999999998E-2</v>
      </c>
    </row>
    <row r="1217" spans="1:11" x14ac:dyDescent="0.25">
      <c r="A1217">
        <v>1058322390</v>
      </c>
      <c r="B1217" s="22">
        <v>174.49</v>
      </c>
      <c r="C1217" t="s">
        <v>181</v>
      </c>
      <c r="D1217" t="s">
        <v>3410</v>
      </c>
      <c r="E1217" s="11" t="s">
        <v>4421</v>
      </c>
      <c r="F1217">
        <v>13586763</v>
      </c>
      <c r="G1217" s="14" t="s">
        <v>967</v>
      </c>
      <c r="H1217" t="s">
        <v>3136</v>
      </c>
      <c r="I1217" t="s">
        <v>3319</v>
      </c>
      <c r="J1217">
        <v>6622</v>
      </c>
      <c r="K1217">
        <v>2.6349999999999998E-2</v>
      </c>
    </row>
    <row r="1218" spans="1:11" x14ac:dyDescent="0.25">
      <c r="A1218">
        <v>1013100659</v>
      </c>
      <c r="B1218" s="22">
        <v>415.12</v>
      </c>
      <c r="C1218" t="s">
        <v>3388</v>
      </c>
      <c r="D1218" t="s">
        <v>1943</v>
      </c>
      <c r="E1218" s="11" t="s">
        <v>3443</v>
      </c>
      <c r="F1218">
        <v>13586764</v>
      </c>
      <c r="G1218" s="14" t="s">
        <v>1403</v>
      </c>
      <c r="H1218" t="s">
        <v>3136</v>
      </c>
      <c r="I1218" t="s">
        <v>3319</v>
      </c>
      <c r="J1218">
        <v>15754</v>
      </c>
      <c r="K1218">
        <v>2.6349999999999998E-2</v>
      </c>
    </row>
    <row r="1219" spans="1:11" x14ac:dyDescent="0.25">
      <c r="A1219">
        <v>1058714660</v>
      </c>
      <c r="B1219" s="22">
        <v>7.48</v>
      </c>
      <c r="C1219" t="s">
        <v>1175</v>
      </c>
      <c r="D1219" t="s">
        <v>3410</v>
      </c>
      <c r="E1219" s="11" t="s">
        <v>4422</v>
      </c>
      <c r="F1219">
        <v>13586756</v>
      </c>
      <c r="G1219" s="14" t="s">
        <v>1233</v>
      </c>
      <c r="H1219" t="s">
        <v>3136</v>
      </c>
      <c r="I1219" t="s">
        <v>3319</v>
      </c>
      <c r="J1219">
        <v>284</v>
      </c>
      <c r="K1219">
        <v>2.6349999999999998E-2</v>
      </c>
    </row>
    <row r="1220" spans="1:11" x14ac:dyDescent="0.25">
      <c r="A1220">
        <v>1071515970</v>
      </c>
      <c r="B1220" s="22">
        <v>156.55000000000001</v>
      </c>
      <c r="C1220" t="s">
        <v>1811</v>
      </c>
      <c r="D1220" t="s">
        <v>3393</v>
      </c>
      <c r="E1220" s="11" t="s">
        <v>4423</v>
      </c>
      <c r="F1220">
        <v>13542011</v>
      </c>
      <c r="G1220" s="14" t="s">
        <v>1046</v>
      </c>
      <c r="H1220" t="s">
        <v>3136</v>
      </c>
      <c r="I1220" t="s">
        <v>3319</v>
      </c>
      <c r="J1220">
        <v>5941</v>
      </c>
      <c r="K1220">
        <v>2.6349999999999998E-2</v>
      </c>
    </row>
    <row r="1221" spans="1:11" x14ac:dyDescent="0.25">
      <c r="A1221">
        <v>1058716210</v>
      </c>
      <c r="B1221" s="22">
        <v>0</v>
      </c>
      <c r="C1221" t="s">
        <v>1753</v>
      </c>
      <c r="D1221" t="s">
        <v>3410</v>
      </c>
      <c r="E1221" s="11" t="s">
        <v>4424</v>
      </c>
      <c r="F1221">
        <v>13586711</v>
      </c>
      <c r="G1221" s="14" t="s">
        <v>5444</v>
      </c>
      <c r="H1221" t="s">
        <v>3136</v>
      </c>
      <c r="I1221" t="s">
        <v>3319</v>
      </c>
      <c r="J1221">
        <v>0</v>
      </c>
      <c r="K1221">
        <v>2.6349999999999998E-2</v>
      </c>
    </row>
    <row r="1222" spans="1:11" x14ac:dyDescent="0.25">
      <c r="A1222">
        <v>1058316100</v>
      </c>
      <c r="B1222" s="22">
        <v>286.89999999999998</v>
      </c>
      <c r="C1222" t="s">
        <v>337</v>
      </c>
      <c r="D1222" t="s">
        <v>3410</v>
      </c>
      <c r="E1222" s="11" t="s">
        <v>4425</v>
      </c>
      <c r="F1222">
        <v>13586625</v>
      </c>
      <c r="G1222" s="14" t="s">
        <v>968</v>
      </c>
      <c r="H1222" t="s">
        <v>3136</v>
      </c>
      <c r="I1222" t="s">
        <v>3319</v>
      </c>
      <c r="J1222">
        <v>10888</v>
      </c>
      <c r="K1222">
        <v>2.6349999999999998E-2</v>
      </c>
    </row>
    <row r="1223" spans="1:11" x14ac:dyDescent="0.25">
      <c r="A1223">
        <v>1058729250</v>
      </c>
      <c r="B1223" s="22">
        <v>677.14</v>
      </c>
      <c r="C1223" t="s">
        <v>1810</v>
      </c>
      <c r="D1223" t="s">
        <v>3427</v>
      </c>
      <c r="E1223" s="11" t="s">
        <v>4426</v>
      </c>
      <c r="F1223">
        <v>13586743</v>
      </c>
      <c r="G1223" s="14" t="s">
        <v>291</v>
      </c>
      <c r="H1223" t="s">
        <v>3136</v>
      </c>
      <c r="I1223" t="s">
        <v>3319</v>
      </c>
      <c r="J1223">
        <v>25698</v>
      </c>
      <c r="K1223">
        <v>2.6349999999999998E-2</v>
      </c>
    </row>
    <row r="1224" spans="1:11" x14ac:dyDescent="0.25">
      <c r="A1224">
        <v>1013100763</v>
      </c>
      <c r="B1224" s="22">
        <v>21.71</v>
      </c>
      <c r="C1224" t="s">
        <v>1175</v>
      </c>
      <c r="D1224" t="s">
        <v>3410</v>
      </c>
      <c r="E1224" s="11" t="s">
        <v>4427</v>
      </c>
      <c r="F1224">
        <v>13586748</v>
      </c>
      <c r="G1224" s="14" t="s">
        <v>1202</v>
      </c>
      <c r="H1224" t="s">
        <v>3136</v>
      </c>
      <c r="I1224" t="s">
        <v>3319</v>
      </c>
      <c r="J1224">
        <v>824</v>
      </c>
      <c r="K1224">
        <v>2.6349999999999998E-2</v>
      </c>
    </row>
    <row r="1225" spans="1:11" x14ac:dyDescent="0.25">
      <c r="A1225">
        <v>1071590100</v>
      </c>
      <c r="B1225" s="22">
        <v>283</v>
      </c>
      <c r="C1225" t="s">
        <v>1423</v>
      </c>
      <c r="D1225" t="s">
        <v>3462</v>
      </c>
      <c r="E1225" s="11" t="s">
        <v>3977</v>
      </c>
      <c r="F1225">
        <v>13586737</v>
      </c>
      <c r="G1225" s="14" t="s">
        <v>290</v>
      </c>
      <c r="H1225" t="s">
        <v>3136</v>
      </c>
      <c r="I1225" t="s">
        <v>3319</v>
      </c>
      <c r="J1225">
        <v>10740</v>
      </c>
      <c r="K1225">
        <v>2.6349999999999998E-2</v>
      </c>
    </row>
    <row r="1226" spans="1:11" x14ac:dyDescent="0.25">
      <c r="A1226">
        <v>1058729250</v>
      </c>
      <c r="B1226" s="22">
        <v>55.76</v>
      </c>
      <c r="C1226" t="s">
        <v>1810</v>
      </c>
      <c r="D1226" t="s">
        <v>3427</v>
      </c>
      <c r="E1226" s="11" t="s">
        <v>4428</v>
      </c>
      <c r="F1226">
        <v>13586742</v>
      </c>
      <c r="G1226" s="14" t="s">
        <v>106</v>
      </c>
      <c r="H1226" t="s">
        <v>3136</v>
      </c>
      <c r="I1226" t="s">
        <v>3319</v>
      </c>
      <c r="J1226">
        <v>2116</v>
      </c>
      <c r="K1226">
        <v>2.6349999999999998E-2</v>
      </c>
    </row>
    <row r="1227" spans="1:11" x14ac:dyDescent="0.25">
      <c r="A1227">
        <v>1071515970</v>
      </c>
      <c r="B1227" s="22">
        <v>122.34</v>
      </c>
      <c r="C1227" t="s">
        <v>1811</v>
      </c>
      <c r="D1227" t="s">
        <v>3393</v>
      </c>
      <c r="E1227" s="11" t="s">
        <v>4429</v>
      </c>
      <c r="F1227">
        <v>13542013</v>
      </c>
      <c r="G1227" s="14" t="s">
        <v>1137</v>
      </c>
      <c r="H1227" t="s">
        <v>3136</v>
      </c>
      <c r="I1227" t="s">
        <v>3319</v>
      </c>
      <c r="J1227">
        <v>4643</v>
      </c>
      <c r="K1227">
        <v>2.6349999999999998E-2</v>
      </c>
    </row>
    <row r="1228" spans="1:11" x14ac:dyDescent="0.25">
      <c r="A1228">
        <v>1058729250</v>
      </c>
      <c r="B1228" s="22">
        <v>93.89</v>
      </c>
      <c r="C1228" t="s">
        <v>1810</v>
      </c>
      <c r="D1228" t="s">
        <v>3427</v>
      </c>
      <c r="E1228" s="11" t="s">
        <v>4430</v>
      </c>
      <c r="F1228">
        <v>13586741</v>
      </c>
      <c r="G1228" s="14" t="s">
        <v>247</v>
      </c>
      <c r="H1228" t="s">
        <v>3136</v>
      </c>
      <c r="I1228" t="s">
        <v>3319</v>
      </c>
      <c r="J1228">
        <v>3563</v>
      </c>
      <c r="K1228">
        <v>2.6349999999999998E-2</v>
      </c>
    </row>
    <row r="1229" spans="1:11" x14ac:dyDescent="0.25">
      <c r="A1229">
        <v>1013160270</v>
      </c>
      <c r="B1229" s="22">
        <v>0</v>
      </c>
      <c r="C1229" t="s">
        <v>1049</v>
      </c>
      <c r="D1229" t="s">
        <v>4016</v>
      </c>
      <c r="E1229" s="11" t="s">
        <v>4431</v>
      </c>
      <c r="F1229">
        <v>13542029</v>
      </c>
      <c r="G1229" s="14" t="s">
        <v>1048</v>
      </c>
      <c r="H1229" t="s">
        <v>3136</v>
      </c>
      <c r="I1229" t="s">
        <v>3319</v>
      </c>
      <c r="J1229">
        <v>0</v>
      </c>
      <c r="K1229">
        <v>2.6349999999999998E-2</v>
      </c>
    </row>
    <row r="1230" spans="1:11" x14ac:dyDescent="0.25">
      <c r="A1230">
        <v>1058714660</v>
      </c>
      <c r="B1230" s="22">
        <v>91.62</v>
      </c>
      <c r="C1230" t="s">
        <v>956</v>
      </c>
      <c r="D1230" t="s">
        <v>3410</v>
      </c>
      <c r="E1230" s="11" t="s">
        <v>4432</v>
      </c>
      <c r="F1230">
        <v>13542024</v>
      </c>
      <c r="G1230" s="14" t="s">
        <v>2933</v>
      </c>
      <c r="H1230" t="s">
        <v>3136</v>
      </c>
      <c r="I1230" t="s">
        <v>3319</v>
      </c>
      <c r="J1230">
        <v>3477</v>
      </c>
      <c r="K1230">
        <v>2.6349999999999998E-2</v>
      </c>
    </row>
    <row r="1231" spans="1:11" x14ac:dyDescent="0.25">
      <c r="A1231">
        <v>1058353100</v>
      </c>
      <c r="B1231" s="22">
        <v>455.3</v>
      </c>
      <c r="C1231" t="s">
        <v>1633</v>
      </c>
      <c r="D1231" t="s">
        <v>3410</v>
      </c>
      <c r="E1231" s="11" t="s">
        <v>4229</v>
      </c>
      <c r="F1231">
        <v>13542008</v>
      </c>
      <c r="G1231" s="14" t="s">
        <v>1216</v>
      </c>
      <c r="H1231" t="s">
        <v>3136</v>
      </c>
      <c r="I1231" t="s">
        <v>3319</v>
      </c>
      <c r="J1231">
        <v>17279</v>
      </c>
      <c r="K1231">
        <v>2.6349999999999998E-2</v>
      </c>
    </row>
    <row r="1232" spans="1:11" x14ac:dyDescent="0.25">
      <c r="A1232">
        <v>1071515970</v>
      </c>
      <c r="B1232" s="22">
        <v>75.069999999999993</v>
      </c>
      <c r="C1232" t="s">
        <v>1811</v>
      </c>
      <c r="D1232" t="s">
        <v>3393</v>
      </c>
      <c r="E1232" s="11" t="s">
        <v>4433</v>
      </c>
      <c r="F1232">
        <v>13542012</v>
      </c>
      <c r="G1232" s="14" t="s">
        <v>1138</v>
      </c>
      <c r="H1232" t="s">
        <v>3136</v>
      </c>
      <c r="I1232" t="s">
        <v>3319</v>
      </c>
      <c r="J1232">
        <v>2849</v>
      </c>
      <c r="K1232">
        <v>2.6349999999999998E-2</v>
      </c>
    </row>
    <row r="1233" spans="1:11" x14ac:dyDescent="0.25">
      <c r="A1233">
        <v>1061974500</v>
      </c>
      <c r="B1233" s="22">
        <v>10.01</v>
      </c>
      <c r="C1233" t="s">
        <v>200</v>
      </c>
      <c r="D1233" t="s">
        <v>200</v>
      </c>
      <c r="E1233" s="11" t="s">
        <v>4434</v>
      </c>
      <c r="F1233">
        <v>13542009</v>
      </c>
      <c r="G1233" s="14" t="s">
        <v>2934</v>
      </c>
      <c r="H1233" t="s">
        <v>3136</v>
      </c>
      <c r="I1233" t="s">
        <v>3319</v>
      </c>
      <c r="J1233">
        <v>380</v>
      </c>
      <c r="K1233">
        <v>2.6349999999999998E-2</v>
      </c>
    </row>
    <row r="1234" spans="1:11" x14ac:dyDescent="0.25">
      <c r="A1234">
        <v>1013100140</v>
      </c>
      <c r="B1234" s="22">
        <v>13.97</v>
      </c>
      <c r="C1234" t="s">
        <v>145</v>
      </c>
      <c r="D1234" t="s">
        <v>3462</v>
      </c>
      <c r="E1234" s="11" t="s">
        <v>4435</v>
      </c>
      <c r="F1234">
        <v>13542033</v>
      </c>
      <c r="G1234" s="14" t="s">
        <v>1267</v>
      </c>
      <c r="H1234" t="s">
        <v>3136</v>
      </c>
      <c r="I1234" t="s">
        <v>3319</v>
      </c>
      <c r="J1234">
        <v>530</v>
      </c>
      <c r="K1234">
        <v>2.6349999999999998E-2</v>
      </c>
    </row>
    <row r="1235" spans="1:11" x14ac:dyDescent="0.25">
      <c r="A1235">
        <v>1071511300</v>
      </c>
      <c r="B1235" s="22">
        <v>0</v>
      </c>
      <c r="C1235" t="s">
        <v>709</v>
      </c>
      <c r="D1235" t="s">
        <v>3462</v>
      </c>
      <c r="E1235" s="11" t="s">
        <v>4436</v>
      </c>
      <c r="F1235">
        <v>12355036</v>
      </c>
      <c r="G1235" s="14" t="s">
        <v>764</v>
      </c>
      <c r="H1235" t="s">
        <v>3164</v>
      </c>
      <c r="I1235" t="s">
        <v>3318</v>
      </c>
      <c r="J1235">
        <v>0</v>
      </c>
      <c r="K1235">
        <v>9.9540000000000003E-2</v>
      </c>
    </row>
    <row r="1236" spans="1:11" x14ac:dyDescent="0.25">
      <c r="A1236">
        <v>1071511300</v>
      </c>
      <c r="B1236" s="22">
        <v>0.21</v>
      </c>
      <c r="C1236" t="s">
        <v>709</v>
      </c>
      <c r="D1236" t="s">
        <v>3462</v>
      </c>
      <c r="E1236" s="11" t="s">
        <v>4436</v>
      </c>
      <c r="F1236">
        <v>12355036</v>
      </c>
      <c r="G1236" s="14" t="s">
        <v>764</v>
      </c>
      <c r="H1236" t="s">
        <v>3164</v>
      </c>
      <c r="I1236" t="s">
        <v>3317</v>
      </c>
      <c r="J1236">
        <v>8</v>
      </c>
      <c r="K1236">
        <v>2.6349999999999998E-2</v>
      </c>
    </row>
    <row r="1237" spans="1:11" x14ac:dyDescent="0.25">
      <c r="A1237">
        <v>1058726200</v>
      </c>
      <c r="B1237" s="22">
        <v>62.21</v>
      </c>
      <c r="C1237" t="s">
        <v>998</v>
      </c>
      <c r="D1237" t="s">
        <v>3427</v>
      </c>
      <c r="E1237" s="11" t="s">
        <v>4437</v>
      </c>
      <c r="F1237">
        <v>12355134</v>
      </c>
      <c r="G1237" s="14" t="s">
        <v>997</v>
      </c>
      <c r="H1237" t="s">
        <v>3164</v>
      </c>
      <c r="I1237" t="s">
        <v>3318</v>
      </c>
      <c r="J1237">
        <v>625</v>
      </c>
      <c r="K1237">
        <v>9.9540000000000003E-2</v>
      </c>
    </row>
    <row r="1238" spans="1:11" x14ac:dyDescent="0.25">
      <c r="A1238">
        <v>1058726200</v>
      </c>
      <c r="B1238" s="22">
        <v>12.33</v>
      </c>
      <c r="C1238" t="s">
        <v>998</v>
      </c>
      <c r="D1238" t="s">
        <v>3427</v>
      </c>
      <c r="E1238" s="11" t="s">
        <v>4437</v>
      </c>
      <c r="F1238">
        <v>12355134</v>
      </c>
      <c r="G1238" s="14" t="s">
        <v>997</v>
      </c>
      <c r="H1238" t="s">
        <v>3164</v>
      </c>
      <c r="I1238" t="s">
        <v>3317</v>
      </c>
      <c r="J1238">
        <v>468</v>
      </c>
      <c r="K1238">
        <v>2.6349999999999998E-2</v>
      </c>
    </row>
    <row r="1239" spans="1:11" x14ac:dyDescent="0.25">
      <c r="A1239">
        <v>1012131130</v>
      </c>
      <c r="B1239" s="22">
        <v>0.3</v>
      </c>
      <c r="C1239" t="s">
        <v>18</v>
      </c>
      <c r="D1239" t="s">
        <v>4171</v>
      </c>
      <c r="E1239" s="11" t="s">
        <v>4438</v>
      </c>
      <c r="F1239">
        <v>12355224</v>
      </c>
      <c r="G1239" s="14" t="s">
        <v>399</v>
      </c>
      <c r="H1239" t="s">
        <v>3164</v>
      </c>
      <c r="I1239" t="s">
        <v>3318</v>
      </c>
      <c r="J1239">
        <v>3</v>
      </c>
      <c r="K1239">
        <v>9.9540000000000003E-2</v>
      </c>
    </row>
    <row r="1240" spans="1:11" x14ac:dyDescent="0.25">
      <c r="A1240">
        <v>1012131130</v>
      </c>
      <c r="B1240" s="22">
        <v>0.08</v>
      </c>
      <c r="C1240" t="s">
        <v>18</v>
      </c>
      <c r="D1240" t="s">
        <v>4171</v>
      </c>
      <c r="E1240" s="11" t="s">
        <v>4438</v>
      </c>
      <c r="F1240">
        <v>12355224</v>
      </c>
      <c r="G1240" s="14" t="s">
        <v>399</v>
      </c>
      <c r="H1240" t="s">
        <v>3164</v>
      </c>
      <c r="I1240" t="s">
        <v>3317</v>
      </c>
      <c r="J1240">
        <v>3</v>
      </c>
      <c r="K1240">
        <v>2.6349999999999998E-2</v>
      </c>
    </row>
    <row r="1241" spans="1:11" x14ac:dyDescent="0.25">
      <c r="A1241">
        <v>1013100799</v>
      </c>
      <c r="B1241" s="22">
        <v>0.1</v>
      </c>
      <c r="C1241" t="s">
        <v>357</v>
      </c>
      <c r="D1241" t="s">
        <v>3410</v>
      </c>
      <c r="E1241" s="11" t="s">
        <v>4439</v>
      </c>
      <c r="F1241">
        <v>12355409</v>
      </c>
      <c r="G1241" s="14" t="s">
        <v>356</v>
      </c>
      <c r="H1241" t="s">
        <v>3164</v>
      </c>
      <c r="I1241" t="s">
        <v>3318</v>
      </c>
      <c r="J1241">
        <v>1</v>
      </c>
      <c r="K1241">
        <v>9.9540000000000003E-2</v>
      </c>
    </row>
    <row r="1242" spans="1:11" x14ac:dyDescent="0.25">
      <c r="A1242">
        <v>1013100799</v>
      </c>
      <c r="B1242" s="22">
        <v>2.87</v>
      </c>
      <c r="C1242" t="s">
        <v>357</v>
      </c>
      <c r="D1242" t="s">
        <v>3410</v>
      </c>
      <c r="E1242" s="11" t="s">
        <v>4439</v>
      </c>
      <c r="F1242">
        <v>12355409</v>
      </c>
      <c r="G1242" s="14" t="s">
        <v>356</v>
      </c>
      <c r="H1242" t="s">
        <v>3164</v>
      </c>
      <c r="I1242" t="s">
        <v>3317</v>
      </c>
      <c r="J1242">
        <v>109</v>
      </c>
      <c r="K1242">
        <v>2.6349999999999998E-2</v>
      </c>
    </row>
    <row r="1243" spans="1:11" x14ac:dyDescent="0.25">
      <c r="A1243">
        <v>1058332100</v>
      </c>
      <c r="B1243" s="22">
        <v>0.3</v>
      </c>
      <c r="C1243" t="s">
        <v>767</v>
      </c>
      <c r="D1243" t="s">
        <v>3410</v>
      </c>
      <c r="E1243" s="11" t="s">
        <v>4440</v>
      </c>
      <c r="F1243">
        <v>12355396</v>
      </c>
      <c r="G1243" s="14" t="s">
        <v>1076</v>
      </c>
      <c r="H1243" t="s">
        <v>3164</v>
      </c>
      <c r="I1243" t="s">
        <v>3318</v>
      </c>
      <c r="J1243">
        <v>3</v>
      </c>
      <c r="K1243">
        <v>9.9540000000000003E-2</v>
      </c>
    </row>
    <row r="1244" spans="1:11" x14ac:dyDescent="0.25">
      <c r="A1244">
        <v>1058332100</v>
      </c>
      <c r="B1244" s="22">
        <v>34.54</v>
      </c>
      <c r="C1244" t="s">
        <v>767</v>
      </c>
      <c r="D1244" t="s">
        <v>3410</v>
      </c>
      <c r="E1244" s="11" t="s">
        <v>4440</v>
      </c>
      <c r="F1244">
        <v>12355396</v>
      </c>
      <c r="G1244" s="14" t="s">
        <v>1076</v>
      </c>
      <c r="H1244" t="s">
        <v>3164</v>
      </c>
      <c r="I1244" t="s">
        <v>3317</v>
      </c>
      <c r="J1244">
        <v>1311</v>
      </c>
      <c r="K1244">
        <v>2.6349999999999998E-2</v>
      </c>
    </row>
    <row r="1245" spans="1:11" x14ac:dyDescent="0.25">
      <c r="A1245">
        <v>1013100795</v>
      </c>
      <c r="B1245" s="22">
        <v>0</v>
      </c>
      <c r="C1245" t="s">
        <v>338</v>
      </c>
      <c r="D1245" t="s">
        <v>3452</v>
      </c>
      <c r="E1245" s="11" t="s">
        <v>4441</v>
      </c>
      <c r="F1245">
        <v>12355428</v>
      </c>
      <c r="G1245" s="14" t="s">
        <v>395</v>
      </c>
      <c r="H1245" t="s">
        <v>3164</v>
      </c>
      <c r="I1245" t="s">
        <v>3318</v>
      </c>
      <c r="J1245">
        <v>0</v>
      </c>
      <c r="K1245">
        <v>9.9540000000000003E-2</v>
      </c>
    </row>
    <row r="1246" spans="1:11" x14ac:dyDescent="0.25">
      <c r="A1246">
        <v>1013100795</v>
      </c>
      <c r="B1246" s="22">
        <v>0</v>
      </c>
      <c r="C1246" t="s">
        <v>338</v>
      </c>
      <c r="D1246" t="s">
        <v>3452</v>
      </c>
      <c r="E1246" s="11" t="s">
        <v>4441</v>
      </c>
      <c r="F1246">
        <v>12355428</v>
      </c>
      <c r="G1246" s="14" t="s">
        <v>395</v>
      </c>
      <c r="H1246" t="s">
        <v>3164</v>
      </c>
      <c r="I1246" t="s">
        <v>3317</v>
      </c>
      <c r="J1246">
        <v>0</v>
      </c>
      <c r="K1246">
        <v>2.6349999999999998E-2</v>
      </c>
    </row>
    <row r="1247" spans="1:11" x14ac:dyDescent="0.25">
      <c r="A1247">
        <v>1013188510</v>
      </c>
      <c r="B1247" s="22">
        <v>25.58</v>
      </c>
      <c r="C1247" t="s">
        <v>1777</v>
      </c>
      <c r="D1247" t="s">
        <v>3455</v>
      </c>
      <c r="E1247" s="11" t="s">
        <v>4442</v>
      </c>
      <c r="F1247">
        <v>12356010</v>
      </c>
      <c r="G1247" s="14" t="s">
        <v>1542</v>
      </c>
      <c r="H1247" t="s">
        <v>3165</v>
      </c>
      <c r="I1247" t="s">
        <v>3318</v>
      </c>
      <c r="J1247">
        <v>257</v>
      </c>
      <c r="K1247">
        <v>9.9540000000000003E-2</v>
      </c>
    </row>
    <row r="1248" spans="1:11" x14ac:dyDescent="0.25">
      <c r="A1248">
        <v>1013188510</v>
      </c>
      <c r="B1248" s="22">
        <v>4.08</v>
      </c>
      <c r="C1248" t="s">
        <v>1777</v>
      </c>
      <c r="D1248" t="s">
        <v>3455</v>
      </c>
      <c r="E1248" s="11" t="s">
        <v>4442</v>
      </c>
      <c r="F1248">
        <v>12356010</v>
      </c>
      <c r="G1248" s="14" t="s">
        <v>1542</v>
      </c>
      <c r="H1248" t="s">
        <v>3165</v>
      </c>
      <c r="I1248" t="s">
        <v>3317</v>
      </c>
      <c r="J1248">
        <v>155</v>
      </c>
      <c r="K1248">
        <v>2.6349999999999998E-2</v>
      </c>
    </row>
    <row r="1249" spans="1:11" x14ac:dyDescent="0.25">
      <c r="A1249">
        <v>1013188020</v>
      </c>
      <c r="B1249" s="22">
        <v>8.0399999999999991</v>
      </c>
      <c r="C1249" t="s">
        <v>1812</v>
      </c>
      <c r="D1249" t="s">
        <v>3718</v>
      </c>
      <c r="E1249" s="11" t="s">
        <v>4076</v>
      </c>
      <c r="F1249">
        <v>12356201</v>
      </c>
      <c r="G1249" s="14" t="s">
        <v>1615</v>
      </c>
      <c r="H1249" t="s">
        <v>3165</v>
      </c>
      <c r="I1249" t="s">
        <v>3317</v>
      </c>
      <c r="J1249">
        <v>305</v>
      </c>
      <c r="K1249">
        <v>2.6349999999999998E-2</v>
      </c>
    </row>
    <row r="1250" spans="1:11" x14ac:dyDescent="0.25">
      <c r="A1250">
        <v>1013188020</v>
      </c>
      <c r="B1250" s="22">
        <v>43.7</v>
      </c>
      <c r="C1250" t="s">
        <v>1812</v>
      </c>
      <c r="D1250" t="s">
        <v>3718</v>
      </c>
      <c r="E1250" s="11" t="s">
        <v>4076</v>
      </c>
      <c r="F1250">
        <v>12356201</v>
      </c>
      <c r="G1250" s="14" t="s">
        <v>1615</v>
      </c>
      <c r="H1250" t="s">
        <v>3165</v>
      </c>
      <c r="I1250" t="s">
        <v>3318</v>
      </c>
      <c r="J1250">
        <v>439</v>
      </c>
      <c r="K1250">
        <v>9.9540000000000003E-2</v>
      </c>
    </row>
    <row r="1251" spans="1:11" x14ac:dyDescent="0.25">
      <c r="A1251">
        <v>1058732410</v>
      </c>
      <c r="B1251" s="22">
        <v>49.67</v>
      </c>
      <c r="C1251" t="s">
        <v>767</v>
      </c>
      <c r="D1251" t="s">
        <v>3427</v>
      </c>
      <c r="E1251" s="11" t="s">
        <v>4443</v>
      </c>
      <c r="F1251">
        <v>12356199</v>
      </c>
      <c r="G1251" s="14" t="s">
        <v>766</v>
      </c>
      <c r="H1251" t="s">
        <v>3165</v>
      </c>
      <c r="I1251" t="s">
        <v>3318</v>
      </c>
      <c r="J1251">
        <v>499</v>
      </c>
      <c r="K1251">
        <v>9.9540000000000003E-2</v>
      </c>
    </row>
    <row r="1252" spans="1:11" x14ac:dyDescent="0.25">
      <c r="A1252">
        <v>1058732410</v>
      </c>
      <c r="B1252" s="22">
        <v>17.809999999999999</v>
      </c>
      <c r="C1252" t="s">
        <v>767</v>
      </c>
      <c r="D1252" t="s">
        <v>3427</v>
      </c>
      <c r="E1252" s="11" t="s">
        <v>4443</v>
      </c>
      <c r="F1252">
        <v>12356199</v>
      </c>
      <c r="G1252" s="14" t="s">
        <v>766</v>
      </c>
      <c r="H1252" t="s">
        <v>3165</v>
      </c>
      <c r="I1252" t="s">
        <v>3317</v>
      </c>
      <c r="J1252">
        <v>676</v>
      </c>
      <c r="K1252">
        <v>2.6349999999999998E-2</v>
      </c>
    </row>
    <row r="1253" spans="1:11" x14ac:dyDescent="0.25">
      <c r="A1253">
        <v>1058726710</v>
      </c>
      <c r="B1253" s="22">
        <v>66</v>
      </c>
      <c r="C1253" t="s">
        <v>679</v>
      </c>
      <c r="D1253" t="s">
        <v>3410</v>
      </c>
      <c r="E1253" s="11" t="s">
        <v>3915</v>
      </c>
      <c r="F1253">
        <v>12355836</v>
      </c>
      <c r="G1253" s="14" t="s">
        <v>1673</v>
      </c>
      <c r="H1253" t="s">
        <v>3165</v>
      </c>
      <c r="I1253" t="s">
        <v>3318</v>
      </c>
      <c r="J1253">
        <v>663</v>
      </c>
      <c r="K1253">
        <v>9.9540000000000003E-2</v>
      </c>
    </row>
    <row r="1254" spans="1:11" x14ac:dyDescent="0.25">
      <c r="A1254">
        <v>1058726710</v>
      </c>
      <c r="B1254" s="22">
        <v>84.72</v>
      </c>
      <c r="C1254" t="s">
        <v>679</v>
      </c>
      <c r="D1254" t="s">
        <v>3410</v>
      </c>
      <c r="E1254" s="11" t="s">
        <v>3915</v>
      </c>
      <c r="F1254">
        <v>12355836</v>
      </c>
      <c r="G1254" s="14" t="s">
        <v>1673</v>
      </c>
      <c r="H1254" t="s">
        <v>3165</v>
      </c>
      <c r="I1254" t="s">
        <v>3317</v>
      </c>
      <c r="J1254">
        <v>3215</v>
      </c>
      <c r="K1254">
        <v>2.6349999999999998E-2</v>
      </c>
    </row>
    <row r="1255" spans="1:11" x14ac:dyDescent="0.25">
      <c r="A1255">
        <v>1058726710</v>
      </c>
      <c r="B1255" s="22">
        <v>94.41</v>
      </c>
      <c r="C1255" t="s">
        <v>679</v>
      </c>
      <c r="D1255" t="s">
        <v>3410</v>
      </c>
      <c r="E1255" s="11" t="s">
        <v>4444</v>
      </c>
      <c r="F1255">
        <v>12356013</v>
      </c>
      <c r="G1255" s="14" t="s">
        <v>1086</v>
      </c>
      <c r="H1255" t="s">
        <v>3165</v>
      </c>
      <c r="I1255" t="s">
        <v>3317</v>
      </c>
      <c r="J1255">
        <v>3583</v>
      </c>
      <c r="K1255">
        <v>2.6349999999999998E-2</v>
      </c>
    </row>
    <row r="1256" spans="1:11" x14ac:dyDescent="0.25">
      <c r="A1256">
        <v>1058726710</v>
      </c>
      <c r="B1256" s="22">
        <v>61.32</v>
      </c>
      <c r="C1256" t="s">
        <v>679</v>
      </c>
      <c r="D1256" t="s">
        <v>3410</v>
      </c>
      <c r="E1256" s="11" t="s">
        <v>4444</v>
      </c>
      <c r="F1256">
        <v>12356013</v>
      </c>
      <c r="G1256" s="14" t="s">
        <v>1086</v>
      </c>
      <c r="H1256" t="s">
        <v>3165</v>
      </c>
      <c r="I1256" t="s">
        <v>3318</v>
      </c>
      <c r="J1256">
        <v>616</v>
      </c>
      <c r="K1256">
        <v>9.9540000000000003E-2</v>
      </c>
    </row>
    <row r="1257" spans="1:11" x14ac:dyDescent="0.25">
      <c r="A1257">
        <v>1043800130</v>
      </c>
      <c r="B1257" s="22">
        <v>9.0399999999999991</v>
      </c>
      <c r="C1257" t="s">
        <v>1639</v>
      </c>
      <c r="D1257" t="s">
        <v>3410</v>
      </c>
      <c r="E1257" s="11" t="s">
        <v>4445</v>
      </c>
      <c r="F1257">
        <v>12356140</v>
      </c>
      <c r="G1257" s="14" t="s">
        <v>1638</v>
      </c>
      <c r="H1257" t="s">
        <v>3165</v>
      </c>
      <c r="I1257" t="s">
        <v>3317</v>
      </c>
      <c r="J1257">
        <v>343</v>
      </c>
      <c r="K1257">
        <v>2.6349999999999998E-2</v>
      </c>
    </row>
    <row r="1258" spans="1:11" x14ac:dyDescent="0.25">
      <c r="A1258">
        <v>1043800130</v>
      </c>
      <c r="B1258" s="22">
        <v>41.11</v>
      </c>
      <c r="C1258" t="s">
        <v>1639</v>
      </c>
      <c r="D1258" t="s">
        <v>3410</v>
      </c>
      <c r="E1258" s="11" t="s">
        <v>4445</v>
      </c>
      <c r="F1258">
        <v>12356140</v>
      </c>
      <c r="G1258" s="14" t="s">
        <v>1638</v>
      </c>
      <c r="H1258" t="s">
        <v>3165</v>
      </c>
      <c r="I1258" t="s">
        <v>3318</v>
      </c>
      <c r="J1258">
        <v>413</v>
      </c>
      <c r="K1258">
        <v>9.9540000000000003E-2</v>
      </c>
    </row>
    <row r="1259" spans="1:11" x14ac:dyDescent="0.25">
      <c r="A1259">
        <v>1058319100</v>
      </c>
      <c r="B1259" s="22">
        <v>12.6</v>
      </c>
      <c r="C1259" t="s">
        <v>1070</v>
      </c>
      <c r="D1259" t="s">
        <v>3410</v>
      </c>
      <c r="E1259" s="11" t="s">
        <v>4446</v>
      </c>
      <c r="F1259">
        <v>12356132</v>
      </c>
      <c r="G1259" s="14" t="s">
        <v>1069</v>
      </c>
      <c r="H1259" t="s">
        <v>3165</v>
      </c>
      <c r="I1259" t="s">
        <v>3317</v>
      </c>
      <c r="J1259">
        <v>478</v>
      </c>
      <c r="K1259">
        <v>2.6349999999999998E-2</v>
      </c>
    </row>
    <row r="1260" spans="1:11" x14ac:dyDescent="0.25">
      <c r="A1260">
        <v>1058319100</v>
      </c>
      <c r="B1260" s="22">
        <v>36.33</v>
      </c>
      <c r="C1260" t="s">
        <v>1070</v>
      </c>
      <c r="D1260" t="s">
        <v>3410</v>
      </c>
      <c r="E1260" s="11" t="s">
        <v>4446</v>
      </c>
      <c r="F1260">
        <v>12356132</v>
      </c>
      <c r="G1260" s="14" t="s">
        <v>1069</v>
      </c>
      <c r="H1260" t="s">
        <v>3165</v>
      </c>
      <c r="I1260" t="s">
        <v>3318</v>
      </c>
      <c r="J1260">
        <v>365</v>
      </c>
      <c r="K1260">
        <v>9.9540000000000003E-2</v>
      </c>
    </row>
    <row r="1261" spans="1:11" x14ac:dyDescent="0.25">
      <c r="A1261">
        <v>1013190210</v>
      </c>
      <c r="B1261" s="22">
        <v>2.29</v>
      </c>
      <c r="C1261" t="s">
        <v>1112</v>
      </c>
      <c r="D1261" t="s">
        <v>3393</v>
      </c>
      <c r="E1261" s="11" t="s">
        <v>4447</v>
      </c>
      <c r="F1261">
        <v>12356418</v>
      </c>
      <c r="G1261" s="14" t="s">
        <v>1111</v>
      </c>
      <c r="H1261" t="s">
        <v>3165</v>
      </c>
      <c r="I1261" t="s">
        <v>3317</v>
      </c>
      <c r="J1261">
        <v>87</v>
      </c>
      <c r="K1261">
        <v>2.6349999999999998E-2</v>
      </c>
    </row>
    <row r="1262" spans="1:11" x14ac:dyDescent="0.25">
      <c r="A1262">
        <v>1013190210</v>
      </c>
      <c r="B1262" s="22">
        <v>4.38</v>
      </c>
      <c r="C1262" t="s">
        <v>1112</v>
      </c>
      <c r="D1262" t="s">
        <v>3393</v>
      </c>
      <c r="E1262" s="11" t="s">
        <v>4447</v>
      </c>
      <c r="F1262">
        <v>12356418</v>
      </c>
      <c r="G1262" s="14" t="s">
        <v>1111</v>
      </c>
      <c r="H1262" t="s">
        <v>3165</v>
      </c>
      <c r="I1262" t="s">
        <v>3318</v>
      </c>
      <c r="J1262">
        <v>44</v>
      </c>
      <c r="K1262">
        <v>9.9540000000000003E-2</v>
      </c>
    </row>
    <row r="1263" spans="1:11" x14ac:dyDescent="0.25">
      <c r="A1263">
        <v>1012155700</v>
      </c>
      <c r="B1263" s="22">
        <v>0</v>
      </c>
      <c r="C1263" t="s">
        <v>1275</v>
      </c>
      <c r="D1263" t="s">
        <v>3410</v>
      </c>
      <c r="E1263" s="11" t="s">
        <v>4448</v>
      </c>
      <c r="F1263">
        <v>12356300</v>
      </c>
      <c r="G1263" s="14" t="s">
        <v>2935</v>
      </c>
      <c r="H1263" t="s">
        <v>3165</v>
      </c>
      <c r="I1263" t="s">
        <v>3317</v>
      </c>
      <c r="J1263">
        <v>0</v>
      </c>
      <c r="K1263">
        <v>2.6349999999999998E-2</v>
      </c>
    </row>
    <row r="1264" spans="1:11" x14ac:dyDescent="0.25">
      <c r="A1264">
        <v>1012155700</v>
      </c>
      <c r="B1264" s="22">
        <v>0.1</v>
      </c>
      <c r="C1264" t="s">
        <v>1275</v>
      </c>
      <c r="D1264" t="s">
        <v>3410</v>
      </c>
      <c r="E1264" s="11" t="s">
        <v>4448</v>
      </c>
      <c r="F1264">
        <v>12356300</v>
      </c>
      <c r="G1264" s="14" t="s">
        <v>2935</v>
      </c>
      <c r="H1264" t="s">
        <v>3165</v>
      </c>
      <c r="I1264" t="s">
        <v>3318</v>
      </c>
      <c r="J1264">
        <v>1</v>
      </c>
      <c r="K1264">
        <v>9.9540000000000003E-2</v>
      </c>
    </row>
    <row r="1265" spans="1:11" x14ac:dyDescent="0.25">
      <c r="A1265">
        <v>1013188510</v>
      </c>
      <c r="B1265" s="22">
        <v>2.27</v>
      </c>
      <c r="C1265" t="s">
        <v>1777</v>
      </c>
      <c r="D1265" t="s">
        <v>3580</v>
      </c>
      <c r="E1265" s="11" t="s">
        <v>4449</v>
      </c>
      <c r="F1265">
        <v>12356278</v>
      </c>
      <c r="G1265" s="14" t="s">
        <v>1687</v>
      </c>
      <c r="H1265" t="s">
        <v>3165</v>
      </c>
      <c r="I1265" t="s">
        <v>3317</v>
      </c>
      <c r="J1265">
        <v>86</v>
      </c>
      <c r="K1265">
        <v>2.6349999999999998E-2</v>
      </c>
    </row>
    <row r="1266" spans="1:11" x14ac:dyDescent="0.25">
      <c r="A1266">
        <v>1013188510</v>
      </c>
      <c r="B1266" s="22">
        <v>2.79</v>
      </c>
      <c r="C1266" t="s">
        <v>1777</v>
      </c>
      <c r="D1266" t="s">
        <v>3580</v>
      </c>
      <c r="E1266" s="11" t="s">
        <v>4449</v>
      </c>
      <c r="F1266">
        <v>12356278</v>
      </c>
      <c r="G1266" s="14" t="s">
        <v>1687</v>
      </c>
      <c r="H1266" t="s">
        <v>3165</v>
      </c>
      <c r="I1266" t="s">
        <v>3318</v>
      </c>
      <c r="J1266">
        <v>28</v>
      </c>
      <c r="K1266">
        <v>9.9540000000000003E-2</v>
      </c>
    </row>
    <row r="1267" spans="1:11" x14ac:dyDescent="0.25">
      <c r="A1267">
        <v>1054251100</v>
      </c>
      <c r="B1267" s="22">
        <v>31.16</v>
      </c>
      <c r="C1267" t="s">
        <v>220</v>
      </c>
      <c r="D1267" t="s">
        <v>200</v>
      </c>
      <c r="E1267" s="11" t="s">
        <v>3784</v>
      </c>
      <c r="F1267">
        <v>12356108</v>
      </c>
      <c r="G1267" s="14" t="s">
        <v>219</v>
      </c>
      <c r="H1267" t="s">
        <v>3165</v>
      </c>
      <c r="I1267" t="s">
        <v>3318</v>
      </c>
      <c r="J1267">
        <v>313</v>
      </c>
      <c r="K1267">
        <v>9.9540000000000003E-2</v>
      </c>
    </row>
    <row r="1268" spans="1:11" x14ac:dyDescent="0.25">
      <c r="A1268">
        <v>1054251100</v>
      </c>
      <c r="B1268" s="22">
        <v>1.45</v>
      </c>
      <c r="C1268" t="s">
        <v>220</v>
      </c>
      <c r="D1268" t="s">
        <v>200</v>
      </c>
      <c r="E1268" s="11" t="s">
        <v>3784</v>
      </c>
      <c r="F1268">
        <v>12356108</v>
      </c>
      <c r="G1268" s="14" t="s">
        <v>219</v>
      </c>
      <c r="H1268" t="s">
        <v>3165</v>
      </c>
      <c r="I1268" t="s">
        <v>3317</v>
      </c>
      <c r="J1268">
        <v>55</v>
      </c>
      <c r="K1268">
        <v>2.6349999999999998E-2</v>
      </c>
    </row>
    <row r="1269" spans="1:11" x14ac:dyDescent="0.25">
      <c r="A1269">
        <v>1054214250</v>
      </c>
      <c r="B1269" s="22">
        <v>22.99</v>
      </c>
      <c r="C1269" t="s">
        <v>1733</v>
      </c>
      <c r="D1269" t="s">
        <v>3410</v>
      </c>
      <c r="E1269" s="11" t="s">
        <v>4450</v>
      </c>
      <c r="F1269">
        <v>12356141</v>
      </c>
      <c r="G1269" s="14" t="s">
        <v>1050</v>
      </c>
      <c r="H1269" t="s">
        <v>3165</v>
      </c>
      <c r="I1269" t="s">
        <v>3318</v>
      </c>
      <c r="J1269">
        <v>231</v>
      </c>
      <c r="K1269">
        <v>9.9540000000000003E-2</v>
      </c>
    </row>
    <row r="1270" spans="1:11" x14ac:dyDescent="0.25">
      <c r="A1270">
        <v>1054214250</v>
      </c>
      <c r="B1270" s="22">
        <v>67.27</v>
      </c>
      <c r="C1270" t="s">
        <v>1733</v>
      </c>
      <c r="D1270" t="s">
        <v>3410</v>
      </c>
      <c r="E1270" s="11" t="s">
        <v>4450</v>
      </c>
      <c r="F1270">
        <v>12356141</v>
      </c>
      <c r="G1270" s="14" t="s">
        <v>1050</v>
      </c>
      <c r="H1270" t="s">
        <v>3165</v>
      </c>
      <c r="I1270" t="s">
        <v>3317</v>
      </c>
      <c r="J1270">
        <v>2553</v>
      </c>
      <c r="K1270">
        <v>2.6349999999999998E-2</v>
      </c>
    </row>
    <row r="1271" spans="1:11" x14ac:dyDescent="0.25">
      <c r="A1271">
        <v>1013210500</v>
      </c>
      <c r="B1271" s="22">
        <v>123.83</v>
      </c>
      <c r="C1271" t="s">
        <v>26</v>
      </c>
      <c r="D1271" t="s">
        <v>3480</v>
      </c>
      <c r="E1271" s="11" t="s">
        <v>4451</v>
      </c>
      <c r="F1271">
        <v>12356054</v>
      </c>
      <c r="G1271" s="14" t="s">
        <v>210</v>
      </c>
      <c r="H1271" t="s">
        <v>3165</v>
      </c>
      <c r="I1271" t="s">
        <v>3318</v>
      </c>
      <c r="J1271">
        <v>1244</v>
      </c>
      <c r="K1271">
        <v>9.9540000000000003E-2</v>
      </c>
    </row>
    <row r="1272" spans="1:11" x14ac:dyDescent="0.25">
      <c r="A1272">
        <v>1013210500</v>
      </c>
      <c r="B1272" s="22">
        <v>11.88</v>
      </c>
      <c r="C1272" t="s">
        <v>26</v>
      </c>
      <c r="D1272" t="s">
        <v>3480</v>
      </c>
      <c r="E1272" s="11" t="s">
        <v>4451</v>
      </c>
      <c r="F1272">
        <v>12356054</v>
      </c>
      <c r="G1272" s="14" t="s">
        <v>210</v>
      </c>
      <c r="H1272" t="s">
        <v>3165</v>
      </c>
      <c r="I1272" t="s">
        <v>3317</v>
      </c>
      <c r="J1272">
        <v>451</v>
      </c>
      <c r="K1272">
        <v>2.6349999999999998E-2</v>
      </c>
    </row>
    <row r="1273" spans="1:11" x14ac:dyDescent="0.25">
      <c r="A1273">
        <v>1013195500</v>
      </c>
      <c r="B1273" s="22">
        <v>82.72</v>
      </c>
      <c r="C1273" t="s">
        <v>267</v>
      </c>
      <c r="D1273" t="s">
        <v>3462</v>
      </c>
      <c r="E1273" s="11" t="s">
        <v>4452</v>
      </c>
      <c r="F1273">
        <v>12356341</v>
      </c>
      <c r="G1273" s="14" t="s">
        <v>266</v>
      </c>
      <c r="H1273" t="s">
        <v>3165</v>
      </c>
      <c r="I1273" t="s">
        <v>3318</v>
      </c>
      <c r="J1273">
        <v>831</v>
      </c>
      <c r="K1273">
        <v>9.9540000000000003E-2</v>
      </c>
    </row>
    <row r="1274" spans="1:11" x14ac:dyDescent="0.25">
      <c r="A1274">
        <v>1013195500</v>
      </c>
      <c r="B1274" s="22">
        <v>80.08</v>
      </c>
      <c r="C1274" t="s">
        <v>267</v>
      </c>
      <c r="D1274" t="s">
        <v>3462</v>
      </c>
      <c r="E1274" s="11" t="s">
        <v>4452</v>
      </c>
      <c r="F1274">
        <v>12356341</v>
      </c>
      <c r="G1274" s="14" t="s">
        <v>266</v>
      </c>
      <c r="H1274" t="s">
        <v>3165</v>
      </c>
      <c r="I1274" t="s">
        <v>3317</v>
      </c>
      <c r="J1274">
        <v>3039</v>
      </c>
      <c r="K1274">
        <v>2.6349999999999998E-2</v>
      </c>
    </row>
    <row r="1275" spans="1:11" x14ac:dyDescent="0.25">
      <c r="A1275">
        <v>1058725600</v>
      </c>
      <c r="B1275" s="22">
        <v>13.44</v>
      </c>
      <c r="C1275" t="s">
        <v>500</v>
      </c>
      <c r="D1275" t="s">
        <v>3410</v>
      </c>
      <c r="E1275" s="11" t="s">
        <v>4453</v>
      </c>
      <c r="F1275">
        <v>12356326</v>
      </c>
      <c r="G1275" s="14" t="s">
        <v>1299</v>
      </c>
      <c r="H1275" t="s">
        <v>3165</v>
      </c>
      <c r="I1275" t="s">
        <v>3318</v>
      </c>
      <c r="J1275">
        <v>135</v>
      </c>
      <c r="K1275">
        <v>9.9540000000000003E-2</v>
      </c>
    </row>
    <row r="1276" spans="1:11" x14ac:dyDescent="0.25">
      <c r="A1276">
        <v>1058725600</v>
      </c>
      <c r="B1276" s="22">
        <v>18.84</v>
      </c>
      <c r="C1276" t="s">
        <v>500</v>
      </c>
      <c r="D1276" t="s">
        <v>3410</v>
      </c>
      <c r="E1276" s="11" t="s">
        <v>4453</v>
      </c>
      <c r="F1276">
        <v>12356326</v>
      </c>
      <c r="G1276" s="14" t="s">
        <v>1299</v>
      </c>
      <c r="H1276" t="s">
        <v>3165</v>
      </c>
      <c r="I1276" t="s">
        <v>3317</v>
      </c>
      <c r="J1276">
        <v>715</v>
      </c>
      <c r="K1276">
        <v>2.6349999999999998E-2</v>
      </c>
    </row>
    <row r="1277" spans="1:11" x14ac:dyDescent="0.25">
      <c r="A1277">
        <v>1058717210</v>
      </c>
      <c r="B1277" s="22">
        <v>9.85</v>
      </c>
      <c r="C1277" t="s">
        <v>96</v>
      </c>
      <c r="D1277" t="s">
        <v>3410</v>
      </c>
      <c r="E1277" s="11" t="s">
        <v>4454</v>
      </c>
      <c r="F1277">
        <v>12355549</v>
      </c>
      <c r="G1277" s="14" t="s">
        <v>294</v>
      </c>
      <c r="H1277" t="s">
        <v>3165</v>
      </c>
      <c r="I1277" t="s">
        <v>3318</v>
      </c>
      <c r="J1277">
        <v>99</v>
      </c>
      <c r="K1277">
        <v>9.9540000000000003E-2</v>
      </c>
    </row>
    <row r="1278" spans="1:11" x14ac:dyDescent="0.25">
      <c r="A1278">
        <v>1058717210</v>
      </c>
      <c r="B1278" s="22">
        <v>0.66</v>
      </c>
      <c r="C1278" t="s">
        <v>96</v>
      </c>
      <c r="D1278" t="s">
        <v>3410</v>
      </c>
      <c r="E1278" s="11" t="s">
        <v>4454</v>
      </c>
      <c r="F1278">
        <v>12355549</v>
      </c>
      <c r="G1278" s="14" t="s">
        <v>294</v>
      </c>
      <c r="H1278" t="s">
        <v>3165</v>
      </c>
      <c r="I1278" t="s">
        <v>3317</v>
      </c>
      <c r="J1278">
        <v>25</v>
      </c>
      <c r="K1278">
        <v>2.6349999999999998E-2</v>
      </c>
    </row>
    <row r="1279" spans="1:11" x14ac:dyDescent="0.25">
      <c r="A1279">
        <v>1043800130</v>
      </c>
      <c r="B1279" s="22">
        <v>4.68</v>
      </c>
      <c r="C1279" t="s">
        <v>1627</v>
      </c>
      <c r="D1279" t="s">
        <v>3457</v>
      </c>
      <c r="E1279" s="11" t="s">
        <v>4441</v>
      </c>
      <c r="F1279">
        <v>12356171</v>
      </c>
      <c r="G1279" s="14" t="s">
        <v>735</v>
      </c>
      <c r="H1279" t="s">
        <v>3165</v>
      </c>
      <c r="I1279" t="s">
        <v>3318</v>
      </c>
      <c r="J1279">
        <v>47</v>
      </c>
      <c r="K1279">
        <v>9.9540000000000003E-2</v>
      </c>
    </row>
    <row r="1280" spans="1:11" x14ac:dyDescent="0.25">
      <c r="A1280">
        <v>1043800130</v>
      </c>
      <c r="B1280" s="22">
        <v>4.3499999999999996</v>
      </c>
      <c r="C1280" t="s">
        <v>1627</v>
      </c>
      <c r="D1280" t="s">
        <v>3457</v>
      </c>
      <c r="E1280" s="11" t="s">
        <v>4441</v>
      </c>
      <c r="F1280">
        <v>12356171</v>
      </c>
      <c r="G1280" s="14" t="s">
        <v>735</v>
      </c>
      <c r="H1280" t="s">
        <v>3165</v>
      </c>
      <c r="I1280" t="s">
        <v>3317</v>
      </c>
      <c r="J1280">
        <v>165</v>
      </c>
      <c r="K1280">
        <v>2.6349999999999998E-2</v>
      </c>
    </row>
    <row r="1281" spans="1:11" x14ac:dyDescent="0.25">
      <c r="A1281">
        <v>1013196130</v>
      </c>
      <c r="B1281" s="22">
        <v>3.78</v>
      </c>
      <c r="C1281" t="s">
        <v>1802</v>
      </c>
      <c r="D1281" t="s">
        <v>3498</v>
      </c>
      <c r="E1281" s="11" t="s">
        <v>3593</v>
      </c>
      <c r="F1281">
        <v>12355937</v>
      </c>
      <c r="G1281" s="14" t="s">
        <v>260</v>
      </c>
      <c r="H1281" t="s">
        <v>3165</v>
      </c>
      <c r="I1281" t="s">
        <v>3318</v>
      </c>
      <c r="J1281">
        <v>38</v>
      </c>
      <c r="K1281">
        <v>9.9540000000000003E-2</v>
      </c>
    </row>
    <row r="1282" spans="1:11" x14ac:dyDescent="0.25">
      <c r="A1282">
        <v>1013196130</v>
      </c>
      <c r="B1282" s="22">
        <v>15.02</v>
      </c>
      <c r="C1282" t="s">
        <v>1802</v>
      </c>
      <c r="D1282" t="s">
        <v>3498</v>
      </c>
      <c r="E1282" s="11" t="s">
        <v>3593</v>
      </c>
      <c r="F1282">
        <v>12355937</v>
      </c>
      <c r="G1282" s="14" t="s">
        <v>260</v>
      </c>
      <c r="H1282" t="s">
        <v>3165</v>
      </c>
      <c r="I1282" t="s">
        <v>3317</v>
      </c>
      <c r="J1282">
        <v>570</v>
      </c>
      <c r="K1282">
        <v>2.6349999999999998E-2</v>
      </c>
    </row>
    <row r="1283" spans="1:11" x14ac:dyDescent="0.25">
      <c r="A1283">
        <v>1013196130</v>
      </c>
      <c r="B1283" s="22">
        <v>96.16</v>
      </c>
      <c r="C1283" t="s">
        <v>1033</v>
      </c>
      <c r="D1283" t="s">
        <v>3498</v>
      </c>
      <c r="E1283" s="11" t="s">
        <v>3529</v>
      </c>
      <c r="F1283">
        <v>12355899</v>
      </c>
      <c r="G1283" s="14" t="s">
        <v>1654</v>
      </c>
      <c r="H1283" t="s">
        <v>3165</v>
      </c>
      <c r="I1283" t="s">
        <v>3318</v>
      </c>
      <c r="J1283">
        <v>966</v>
      </c>
      <c r="K1283">
        <v>9.9540000000000003E-2</v>
      </c>
    </row>
    <row r="1284" spans="1:11" x14ac:dyDescent="0.25">
      <c r="A1284">
        <v>1013196130</v>
      </c>
      <c r="B1284" s="22">
        <v>47.27</v>
      </c>
      <c r="C1284" t="s">
        <v>1033</v>
      </c>
      <c r="D1284" t="s">
        <v>3498</v>
      </c>
      <c r="E1284" s="11" t="s">
        <v>3529</v>
      </c>
      <c r="F1284">
        <v>12355899</v>
      </c>
      <c r="G1284" s="14" t="s">
        <v>1654</v>
      </c>
      <c r="H1284" t="s">
        <v>3165</v>
      </c>
      <c r="I1284" t="s">
        <v>3317</v>
      </c>
      <c r="J1284">
        <v>1794</v>
      </c>
      <c r="K1284">
        <v>2.6349999999999998E-2</v>
      </c>
    </row>
    <row r="1285" spans="1:11" x14ac:dyDescent="0.25">
      <c r="A1285">
        <v>1012005250</v>
      </c>
      <c r="B1285" s="22">
        <v>0</v>
      </c>
      <c r="C1285" t="s">
        <v>1813</v>
      </c>
      <c r="D1285" t="s">
        <v>3412</v>
      </c>
      <c r="E1285" s="11" t="s">
        <v>4455</v>
      </c>
      <c r="F1285">
        <v>12356184</v>
      </c>
      <c r="G1285" s="14" t="s">
        <v>756</v>
      </c>
      <c r="H1285" t="s">
        <v>3165</v>
      </c>
      <c r="I1285" t="s">
        <v>3318</v>
      </c>
      <c r="J1285">
        <v>0</v>
      </c>
      <c r="K1285">
        <v>9.9540000000000003E-2</v>
      </c>
    </row>
    <row r="1286" spans="1:11" x14ac:dyDescent="0.25">
      <c r="A1286">
        <v>1012005250</v>
      </c>
      <c r="B1286" s="22">
        <v>0</v>
      </c>
      <c r="C1286" t="s">
        <v>1813</v>
      </c>
      <c r="D1286" t="s">
        <v>3412</v>
      </c>
      <c r="E1286" s="11" t="s">
        <v>4455</v>
      </c>
      <c r="F1286">
        <v>12356184</v>
      </c>
      <c r="G1286" s="14" t="s">
        <v>756</v>
      </c>
      <c r="H1286" t="s">
        <v>3165</v>
      </c>
      <c r="I1286" t="s">
        <v>3317</v>
      </c>
      <c r="J1286">
        <v>0</v>
      </c>
      <c r="K1286">
        <v>2.6349999999999998E-2</v>
      </c>
    </row>
    <row r="1287" spans="1:11" x14ac:dyDescent="0.25">
      <c r="A1287">
        <v>1013193620</v>
      </c>
      <c r="B1287" s="22">
        <v>6.14</v>
      </c>
      <c r="C1287" t="s">
        <v>267</v>
      </c>
      <c r="D1287" t="s">
        <v>3410</v>
      </c>
      <c r="E1287" s="11" t="s">
        <v>4456</v>
      </c>
      <c r="F1287">
        <v>12356179</v>
      </c>
      <c r="G1287" s="14" t="s">
        <v>1553</v>
      </c>
      <c r="H1287" t="s">
        <v>3165</v>
      </c>
      <c r="I1287" t="s">
        <v>3317</v>
      </c>
      <c r="J1287">
        <v>233</v>
      </c>
      <c r="K1287">
        <v>2.6349999999999998E-2</v>
      </c>
    </row>
    <row r="1288" spans="1:11" x14ac:dyDescent="0.25">
      <c r="A1288">
        <v>1013193620</v>
      </c>
      <c r="B1288" s="22">
        <v>8.86</v>
      </c>
      <c r="C1288" t="s">
        <v>267</v>
      </c>
      <c r="D1288" t="s">
        <v>3410</v>
      </c>
      <c r="E1288" s="11" t="s">
        <v>4456</v>
      </c>
      <c r="F1288">
        <v>12356179</v>
      </c>
      <c r="G1288" s="14" t="s">
        <v>1553</v>
      </c>
      <c r="H1288" t="s">
        <v>3165</v>
      </c>
      <c r="I1288" t="s">
        <v>3318</v>
      </c>
      <c r="J1288">
        <v>89</v>
      </c>
      <c r="K1288">
        <v>9.9540000000000003E-2</v>
      </c>
    </row>
    <row r="1289" spans="1:11" x14ac:dyDescent="0.25">
      <c r="A1289">
        <v>1012014030</v>
      </c>
      <c r="B1289" s="22">
        <v>9.1999999999999993</v>
      </c>
      <c r="C1289" t="s">
        <v>547</v>
      </c>
      <c r="D1289" t="s">
        <v>4156</v>
      </c>
      <c r="E1289" s="11" t="s">
        <v>3510</v>
      </c>
      <c r="F1289">
        <v>12356492</v>
      </c>
      <c r="G1289" s="14" t="s">
        <v>546</v>
      </c>
      <c r="H1289" t="s">
        <v>3165</v>
      </c>
      <c r="I1289" t="s">
        <v>3317</v>
      </c>
      <c r="J1289">
        <v>349</v>
      </c>
      <c r="K1289">
        <v>2.6349999999999998E-2</v>
      </c>
    </row>
    <row r="1290" spans="1:11" x14ac:dyDescent="0.25">
      <c r="A1290">
        <v>1012014030</v>
      </c>
      <c r="B1290" s="22">
        <v>28.37</v>
      </c>
      <c r="C1290" t="s">
        <v>547</v>
      </c>
      <c r="D1290" t="s">
        <v>4156</v>
      </c>
      <c r="E1290" s="11" t="s">
        <v>3510</v>
      </c>
      <c r="F1290">
        <v>12356492</v>
      </c>
      <c r="G1290" s="14" t="s">
        <v>546</v>
      </c>
      <c r="H1290" t="s">
        <v>3165</v>
      </c>
      <c r="I1290" t="s">
        <v>3318</v>
      </c>
      <c r="J1290">
        <v>285</v>
      </c>
      <c r="K1290">
        <v>9.9540000000000003E-2</v>
      </c>
    </row>
    <row r="1291" spans="1:11" x14ac:dyDescent="0.25">
      <c r="A1291">
        <v>1058726420</v>
      </c>
      <c r="B1291" s="22">
        <v>14.89</v>
      </c>
      <c r="C1291" t="s">
        <v>679</v>
      </c>
      <c r="D1291" t="s">
        <v>3410</v>
      </c>
      <c r="E1291" s="11" t="s">
        <v>4457</v>
      </c>
      <c r="F1291">
        <v>12355652</v>
      </c>
      <c r="G1291" s="14" t="s">
        <v>3310</v>
      </c>
      <c r="H1291" t="s">
        <v>3165</v>
      </c>
      <c r="I1291" t="s">
        <v>3317</v>
      </c>
      <c r="J1291">
        <v>565</v>
      </c>
      <c r="K1291">
        <v>2.6349999999999998E-2</v>
      </c>
    </row>
    <row r="1292" spans="1:11" x14ac:dyDescent="0.25">
      <c r="A1292">
        <v>1058726420</v>
      </c>
      <c r="B1292" s="22">
        <v>69.48</v>
      </c>
      <c r="C1292" t="s">
        <v>679</v>
      </c>
      <c r="D1292" t="s">
        <v>3410</v>
      </c>
      <c r="E1292" s="11" t="s">
        <v>4457</v>
      </c>
      <c r="F1292">
        <v>12355652</v>
      </c>
      <c r="G1292" s="14" t="s">
        <v>3310</v>
      </c>
      <c r="H1292" t="s">
        <v>3165</v>
      </c>
      <c r="I1292" t="s">
        <v>3318</v>
      </c>
      <c r="J1292">
        <v>698</v>
      </c>
      <c r="K1292">
        <v>9.9540000000000003E-2</v>
      </c>
    </row>
    <row r="1293" spans="1:11" x14ac:dyDescent="0.25">
      <c r="A1293">
        <v>1054251880</v>
      </c>
      <c r="B1293" s="22">
        <v>8.41</v>
      </c>
      <c r="C1293" t="s">
        <v>264</v>
      </c>
      <c r="D1293" t="s">
        <v>3427</v>
      </c>
      <c r="E1293" s="11" t="s">
        <v>4458</v>
      </c>
      <c r="F1293">
        <v>12355629</v>
      </c>
      <c r="G1293" s="14" t="s">
        <v>265</v>
      </c>
      <c r="H1293" t="s">
        <v>3165</v>
      </c>
      <c r="I1293" t="s">
        <v>3317</v>
      </c>
      <c r="J1293">
        <v>319</v>
      </c>
      <c r="K1293">
        <v>2.6349999999999998E-2</v>
      </c>
    </row>
    <row r="1294" spans="1:11" x14ac:dyDescent="0.25">
      <c r="A1294">
        <v>1054251880</v>
      </c>
      <c r="B1294" s="22">
        <v>31.16</v>
      </c>
      <c r="C1294" t="s">
        <v>264</v>
      </c>
      <c r="D1294" t="s">
        <v>3427</v>
      </c>
      <c r="E1294" s="11" t="s">
        <v>4458</v>
      </c>
      <c r="F1294">
        <v>12355629</v>
      </c>
      <c r="G1294" s="14" t="s">
        <v>265</v>
      </c>
      <c r="H1294" t="s">
        <v>3165</v>
      </c>
      <c r="I1294" t="s">
        <v>3318</v>
      </c>
      <c r="J1294">
        <v>313</v>
      </c>
      <c r="K1294">
        <v>9.9540000000000003E-2</v>
      </c>
    </row>
    <row r="1295" spans="1:11" x14ac:dyDescent="0.25">
      <c r="A1295">
        <v>1013196210</v>
      </c>
      <c r="B1295" s="22">
        <v>33.35</v>
      </c>
      <c r="C1295" t="s">
        <v>720</v>
      </c>
      <c r="D1295" t="s">
        <v>3462</v>
      </c>
      <c r="E1295" s="11" t="s">
        <v>4459</v>
      </c>
      <c r="F1295">
        <v>12356237</v>
      </c>
      <c r="G1295" s="14" t="s">
        <v>486</v>
      </c>
      <c r="H1295" t="s">
        <v>3165</v>
      </c>
      <c r="I1295" t="s">
        <v>3318</v>
      </c>
      <c r="J1295">
        <v>335</v>
      </c>
      <c r="K1295">
        <v>9.9540000000000003E-2</v>
      </c>
    </row>
    <row r="1296" spans="1:11" x14ac:dyDescent="0.25">
      <c r="A1296">
        <v>1013196210</v>
      </c>
      <c r="B1296" s="22">
        <v>2.69</v>
      </c>
      <c r="C1296" t="s">
        <v>720</v>
      </c>
      <c r="D1296" t="s">
        <v>3462</v>
      </c>
      <c r="E1296" s="11" t="s">
        <v>4459</v>
      </c>
      <c r="F1296">
        <v>12356237</v>
      </c>
      <c r="G1296" s="14" t="s">
        <v>486</v>
      </c>
      <c r="H1296" t="s">
        <v>3165</v>
      </c>
      <c r="I1296" t="s">
        <v>3317</v>
      </c>
      <c r="J1296">
        <v>102</v>
      </c>
      <c r="K1296">
        <v>2.6349999999999998E-2</v>
      </c>
    </row>
    <row r="1297" spans="1:11" x14ac:dyDescent="0.25">
      <c r="A1297">
        <v>1013195500</v>
      </c>
      <c r="B1297" s="22">
        <v>39.020000000000003</v>
      </c>
      <c r="C1297" t="s">
        <v>1762</v>
      </c>
      <c r="D1297" t="s">
        <v>3410</v>
      </c>
      <c r="E1297" s="11" t="s">
        <v>4460</v>
      </c>
      <c r="F1297">
        <v>12356392</v>
      </c>
      <c r="G1297" s="14" t="s">
        <v>402</v>
      </c>
      <c r="H1297" t="s">
        <v>3165</v>
      </c>
      <c r="I1297" t="s">
        <v>3318</v>
      </c>
      <c r="J1297">
        <v>392</v>
      </c>
      <c r="K1297">
        <v>9.9540000000000003E-2</v>
      </c>
    </row>
    <row r="1298" spans="1:11" x14ac:dyDescent="0.25">
      <c r="A1298">
        <v>1013195500</v>
      </c>
      <c r="B1298" s="22">
        <v>82.03</v>
      </c>
      <c r="C1298" t="s">
        <v>1762</v>
      </c>
      <c r="D1298" t="s">
        <v>3410</v>
      </c>
      <c r="E1298" s="11" t="s">
        <v>4460</v>
      </c>
      <c r="F1298">
        <v>12356392</v>
      </c>
      <c r="G1298" s="14" t="s">
        <v>402</v>
      </c>
      <c r="H1298" t="s">
        <v>3165</v>
      </c>
      <c r="I1298" t="s">
        <v>3317</v>
      </c>
      <c r="J1298">
        <v>3113</v>
      </c>
      <c r="K1298">
        <v>2.6349999999999998E-2</v>
      </c>
    </row>
    <row r="1299" spans="1:11" x14ac:dyDescent="0.25">
      <c r="A1299">
        <v>1013100020</v>
      </c>
      <c r="B1299" s="22">
        <v>86.32</v>
      </c>
      <c r="C1299" t="s">
        <v>1755</v>
      </c>
      <c r="D1299" t="s">
        <v>313</v>
      </c>
      <c r="E1299" s="11" t="s">
        <v>4461</v>
      </c>
      <c r="F1299">
        <v>12355578</v>
      </c>
      <c r="G1299" s="14" t="s">
        <v>287</v>
      </c>
      <c r="H1299" t="s">
        <v>3131</v>
      </c>
      <c r="I1299" t="s">
        <v>3319</v>
      </c>
      <c r="J1299">
        <v>3276</v>
      </c>
      <c r="K1299">
        <v>2.6349999999999998E-2</v>
      </c>
    </row>
    <row r="1300" spans="1:11" x14ac:dyDescent="0.25">
      <c r="A1300">
        <v>1058314980</v>
      </c>
      <c r="B1300" s="22">
        <v>474.22</v>
      </c>
      <c r="C1300" t="s">
        <v>1170</v>
      </c>
      <c r="D1300" t="s">
        <v>3410</v>
      </c>
      <c r="E1300" s="11" t="s">
        <v>4462</v>
      </c>
      <c r="F1300">
        <v>12355604</v>
      </c>
      <c r="G1300" s="14" t="s">
        <v>2936</v>
      </c>
      <c r="H1300" t="s">
        <v>3131</v>
      </c>
      <c r="I1300" t="s">
        <v>3319</v>
      </c>
      <c r="J1300">
        <v>17997</v>
      </c>
      <c r="K1300">
        <v>2.6349999999999998E-2</v>
      </c>
    </row>
    <row r="1301" spans="1:11" x14ac:dyDescent="0.25">
      <c r="A1301">
        <v>1012110670</v>
      </c>
      <c r="B1301" s="22">
        <v>0</v>
      </c>
      <c r="C1301" t="s">
        <v>1814</v>
      </c>
      <c r="D1301" t="s">
        <v>3474</v>
      </c>
      <c r="E1301" s="11">
        <v>439</v>
      </c>
      <c r="F1301">
        <v>12355627</v>
      </c>
      <c r="G1301" s="14" t="s">
        <v>1520</v>
      </c>
      <c r="H1301" t="s">
        <v>3165</v>
      </c>
      <c r="I1301" t="s">
        <v>3318</v>
      </c>
      <c r="J1301">
        <v>0</v>
      </c>
      <c r="K1301">
        <v>9.9540000000000003E-2</v>
      </c>
    </row>
    <row r="1302" spans="1:11" x14ac:dyDescent="0.25">
      <c r="A1302">
        <v>1012110670</v>
      </c>
      <c r="B1302" s="22">
        <v>0</v>
      </c>
      <c r="C1302" t="s">
        <v>1814</v>
      </c>
      <c r="D1302" t="s">
        <v>3474</v>
      </c>
      <c r="E1302" s="11">
        <v>439</v>
      </c>
      <c r="F1302">
        <v>12355627</v>
      </c>
      <c r="G1302" s="14" t="s">
        <v>1520</v>
      </c>
      <c r="H1302" t="s">
        <v>3165</v>
      </c>
      <c r="I1302" t="s">
        <v>3317</v>
      </c>
      <c r="J1302">
        <v>0</v>
      </c>
      <c r="K1302">
        <v>2.6349999999999998E-2</v>
      </c>
    </row>
    <row r="1303" spans="1:11" x14ac:dyDescent="0.25">
      <c r="A1303">
        <v>1012012090</v>
      </c>
      <c r="B1303" s="22">
        <v>1.19</v>
      </c>
      <c r="C1303" t="s">
        <v>1815</v>
      </c>
      <c r="D1303" t="s">
        <v>3489</v>
      </c>
      <c r="E1303" s="11" t="s">
        <v>4463</v>
      </c>
      <c r="F1303">
        <v>12356032</v>
      </c>
      <c r="G1303" s="14" t="s">
        <v>321</v>
      </c>
      <c r="H1303" t="s">
        <v>3165</v>
      </c>
      <c r="I1303" t="s">
        <v>3318</v>
      </c>
      <c r="J1303">
        <v>12</v>
      </c>
      <c r="K1303">
        <v>9.9540000000000003E-2</v>
      </c>
    </row>
    <row r="1304" spans="1:11" x14ac:dyDescent="0.25">
      <c r="A1304">
        <v>1012012090</v>
      </c>
      <c r="B1304" s="22">
        <v>0.92</v>
      </c>
      <c r="C1304" t="s">
        <v>1815</v>
      </c>
      <c r="D1304" t="s">
        <v>3489</v>
      </c>
      <c r="E1304" s="11" t="s">
        <v>4463</v>
      </c>
      <c r="F1304">
        <v>12356032</v>
      </c>
      <c r="G1304" s="14" t="s">
        <v>321</v>
      </c>
      <c r="H1304" t="s">
        <v>3165</v>
      </c>
      <c r="I1304" t="s">
        <v>3317</v>
      </c>
      <c r="J1304">
        <v>35</v>
      </c>
      <c r="K1304">
        <v>2.6349999999999998E-2</v>
      </c>
    </row>
    <row r="1305" spans="1:11" x14ac:dyDescent="0.25">
      <c r="A1305">
        <v>1054216650</v>
      </c>
      <c r="B1305" s="22">
        <v>0</v>
      </c>
      <c r="C1305" t="s">
        <v>1816</v>
      </c>
      <c r="D1305" t="s">
        <v>3687</v>
      </c>
      <c r="E1305" s="11" t="s">
        <v>4198</v>
      </c>
      <c r="F1305">
        <v>12356424</v>
      </c>
      <c r="G1305" s="14" t="s">
        <v>1260</v>
      </c>
      <c r="H1305" t="s">
        <v>3165</v>
      </c>
      <c r="I1305" t="s">
        <v>3318</v>
      </c>
      <c r="J1305">
        <v>0</v>
      </c>
      <c r="K1305">
        <v>9.9540000000000003E-2</v>
      </c>
    </row>
    <row r="1306" spans="1:11" x14ac:dyDescent="0.25">
      <c r="A1306">
        <v>1054216650</v>
      </c>
      <c r="B1306" s="22">
        <v>0</v>
      </c>
      <c r="C1306" t="s">
        <v>1816</v>
      </c>
      <c r="D1306" t="s">
        <v>3687</v>
      </c>
      <c r="E1306" s="11" t="s">
        <v>4198</v>
      </c>
      <c r="F1306">
        <v>12356424</v>
      </c>
      <c r="G1306" s="14" t="s">
        <v>1260</v>
      </c>
      <c r="H1306" t="s">
        <v>3165</v>
      </c>
      <c r="I1306" t="s">
        <v>3317</v>
      </c>
      <c r="J1306">
        <v>0</v>
      </c>
      <c r="K1306">
        <v>2.6349999999999998E-2</v>
      </c>
    </row>
    <row r="1307" spans="1:11" x14ac:dyDescent="0.25">
      <c r="A1307">
        <v>1054214250</v>
      </c>
      <c r="B1307" s="22">
        <v>1.19</v>
      </c>
      <c r="C1307" t="s">
        <v>200</v>
      </c>
      <c r="D1307" t="s">
        <v>200</v>
      </c>
      <c r="E1307" s="11" t="s">
        <v>4464</v>
      </c>
      <c r="F1307">
        <v>12356415</v>
      </c>
      <c r="G1307" s="14" t="s">
        <v>306</v>
      </c>
      <c r="H1307" t="s">
        <v>3165</v>
      </c>
      <c r="I1307" t="s">
        <v>3318</v>
      </c>
      <c r="J1307">
        <v>12</v>
      </c>
      <c r="K1307">
        <v>9.9540000000000003E-2</v>
      </c>
    </row>
    <row r="1308" spans="1:11" x14ac:dyDescent="0.25">
      <c r="A1308">
        <v>1054214250</v>
      </c>
      <c r="B1308" s="22">
        <v>157.38999999999999</v>
      </c>
      <c r="C1308" t="s">
        <v>200</v>
      </c>
      <c r="D1308" t="s">
        <v>200</v>
      </c>
      <c r="E1308" s="11" t="s">
        <v>4464</v>
      </c>
      <c r="F1308">
        <v>12356415</v>
      </c>
      <c r="G1308" s="14" t="s">
        <v>306</v>
      </c>
      <c r="H1308" t="s">
        <v>3165</v>
      </c>
      <c r="I1308" t="s">
        <v>3317</v>
      </c>
      <c r="J1308">
        <v>5973</v>
      </c>
      <c r="K1308">
        <v>2.6349999999999998E-2</v>
      </c>
    </row>
    <row r="1309" spans="1:11" x14ac:dyDescent="0.25">
      <c r="A1309">
        <v>1013188520</v>
      </c>
      <c r="B1309" s="22">
        <v>101.13</v>
      </c>
      <c r="C1309" t="s">
        <v>279</v>
      </c>
      <c r="D1309" t="s">
        <v>4465</v>
      </c>
      <c r="E1309" s="11" t="s">
        <v>3546</v>
      </c>
      <c r="F1309">
        <v>12356426</v>
      </c>
      <c r="G1309" s="14" t="s">
        <v>1717</v>
      </c>
      <c r="H1309" t="s">
        <v>3165</v>
      </c>
      <c r="I1309" t="s">
        <v>3318</v>
      </c>
      <c r="J1309">
        <v>1016</v>
      </c>
      <c r="K1309">
        <v>9.9540000000000003E-2</v>
      </c>
    </row>
    <row r="1310" spans="1:11" x14ac:dyDescent="0.25">
      <c r="A1310">
        <v>1013188520</v>
      </c>
      <c r="B1310" s="22">
        <v>6.88</v>
      </c>
      <c r="C1310" t="s">
        <v>279</v>
      </c>
      <c r="D1310" t="s">
        <v>4465</v>
      </c>
      <c r="E1310" s="11" t="s">
        <v>3546</v>
      </c>
      <c r="F1310">
        <v>12356426</v>
      </c>
      <c r="G1310" s="14" t="s">
        <v>1717</v>
      </c>
      <c r="H1310" t="s">
        <v>3165</v>
      </c>
      <c r="I1310" t="s">
        <v>3317</v>
      </c>
      <c r="J1310">
        <v>261</v>
      </c>
      <c r="K1310">
        <v>2.6349999999999998E-2</v>
      </c>
    </row>
    <row r="1311" spans="1:11" x14ac:dyDescent="0.25">
      <c r="A1311">
        <v>1012000580</v>
      </c>
      <c r="B1311" s="22">
        <v>44.79</v>
      </c>
      <c r="C1311" t="s">
        <v>1817</v>
      </c>
      <c r="D1311" t="s">
        <v>3480</v>
      </c>
      <c r="E1311" s="11" t="s">
        <v>4205</v>
      </c>
      <c r="F1311">
        <v>12356359</v>
      </c>
      <c r="G1311" s="14" t="s">
        <v>1563</v>
      </c>
      <c r="H1311" t="s">
        <v>3165</v>
      </c>
      <c r="I1311" t="s">
        <v>3318</v>
      </c>
      <c r="J1311">
        <v>450</v>
      </c>
      <c r="K1311">
        <v>9.9540000000000003E-2</v>
      </c>
    </row>
    <row r="1312" spans="1:11" x14ac:dyDescent="0.25">
      <c r="A1312">
        <v>1012000580</v>
      </c>
      <c r="B1312" s="22">
        <v>5.93</v>
      </c>
      <c r="C1312" t="s">
        <v>1817</v>
      </c>
      <c r="D1312" t="s">
        <v>3480</v>
      </c>
      <c r="E1312" s="11" t="s">
        <v>4205</v>
      </c>
      <c r="F1312">
        <v>12356359</v>
      </c>
      <c r="G1312" s="14" t="s">
        <v>1563</v>
      </c>
      <c r="H1312" t="s">
        <v>3165</v>
      </c>
      <c r="I1312" t="s">
        <v>3317</v>
      </c>
      <c r="J1312">
        <v>225</v>
      </c>
      <c r="K1312">
        <v>2.6349999999999998E-2</v>
      </c>
    </row>
    <row r="1313" spans="1:11" x14ac:dyDescent="0.25">
      <c r="A1313">
        <v>1061979000</v>
      </c>
      <c r="B1313" s="22">
        <v>23.39</v>
      </c>
      <c r="C1313" t="s">
        <v>1101</v>
      </c>
      <c r="D1313" t="s">
        <v>3410</v>
      </c>
      <c r="E1313" s="11" t="s">
        <v>4466</v>
      </c>
      <c r="F1313">
        <v>12356220</v>
      </c>
      <c r="G1313" s="14" t="s">
        <v>489</v>
      </c>
      <c r="H1313" t="s">
        <v>3165</v>
      </c>
      <c r="I1313" t="s">
        <v>3318</v>
      </c>
      <c r="J1313">
        <v>235</v>
      </c>
      <c r="K1313">
        <v>9.9540000000000003E-2</v>
      </c>
    </row>
    <row r="1314" spans="1:11" x14ac:dyDescent="0.25">
      <c r="A1314">
        <v>1061979000</v>
      </c>
      <c r="B1314" s="22">
        <v>50.07</v>
      </c>
      <c r="C1314" t="s">
        <v>1101</v>
      </c>
      <c r="D1314" t="s">
        <v>3410</v>
      </c>
      <c r="E1314" s="11" t="s">
        <v>4466</v>
      </c>
      <c r="F1314">
        <v>12356220</v>
      </c>
      <c r="G1314" s="14" t="s">
        <v>489</v>
      </c>
      <c r="H1314" t="s">
        <v>3165</v>
      </c>
      <c r="I1314" t="s">
        <v>3317</v>
      </c>
      <c r="J1314">
        <v>1900</v>
      </c>
      <c r="K1314">
        <v>2.6349999999999998E-2</v>
      </c>
    </row>
    <row r="1315" spans="1:11" x14ac:dyDescent="0.25">
      <c r="A1315">
        <v>1013194320</v>
      </c>
      <c r="B1315" s="22">
        <v>1.53</v>
      </c>
      <c r="C1315" t="s">
        <v>24</v>
      </c>
      <c r="D1315" t="s">
        <v>3474</v>
      </c>
      <c r="E1315" s="11" t="s">
        <v>3475</v>
      </c>
      <c r="F1315">
        <v>12355874</v>
      </c>
      <c r="G1315" s="14" t="s">
        <v>724</v>
      </c>
      <c r="H1315" t="s">
        <v>3165</v>
      </c>
      <c r="I1315" t="s">
        <v>3317</v>
      </c>
      <c r="J1315">
        <v>58</v>
      </c>
      <c r="K1315">
        <v>2.6349999999999998E-2</v>
      </c>
    </row>
    <row r="1316" spans="1:11" x14ac:dyDescent="0.25">
      <c r="A1316">
        <v>1013194320</v>
      </c>
      <c r="B1316" s="22">
        <v>8.4600000000000009</v>
      </c>
      <c r="C1316" t="s">
        <v>24</v>
      </c>
      <c r="D1316" t="s">
        <v>3474</v>
      </c>
      <c r="E1316" s="11" t="s">
        <v>3475</v>
      </c>
      <c r="F1316">
        <v>12355874</v>
      </c>
      <c r="G1316" s="14" t="s">
        <v>724</v>
      </c>
      <c r="H1316" t="s">
        <v>3165</v>
      </c>
      <c r="I1316" t="s">
        <v>3318</v>
      </c>
      <c r="J1316">
        <v>85</v>
      </c>
      <c r="K1316">
        <v>9.9540000000000003E-2</v>
      </c>
    </row>
    <row r="1317" spans="1:11" x14ac:dyDescent="0.25">
      <c r="A1317">
        <v>1071511180</v>
      </c>
      <c r="B1317" s="22">
        <v>35.840000000000003</v>
      </c>
      <c r="C1317" t="s">
        <v>720</v>
      </c>
      <c r="D1317" t="s">
        <v>3462</v>
      </c>
      <c r="E1317" s="11" t="s">
        <v>3784</v>
      </c>
      <c r="F1317">
        <v>12355686</v>
      </c>
      <c r="G1317" s="14" t="s">
        <v>754</v>
      </c>
      <c r="H1317" t="s">
        <v>3165</v>
      </c>
      <c r="I1317" t="s">
        <v>3317</v>
      </c>
      <c r="J1317">
        <v>1360</v>
      </c>
      <c r="K1317">
        <v>2.6349999999999998E-2</v>
      </c>
    </row>
    <row r="1318" spans="1:11" x14ac:dyDescent="0.25">
      <c r="A1318">
        <v>1071511180</v>
      </c>
      <c r="B1318" s="22">
        <v>93.87</v>
      </c>
      <c r="C1318" t="s">
        <v>720</v>
      </c>
      <c r="D1318" t="s">
        <v>3462</v>
      </c>
      <c r="E1318" s="11" t="s">
        <v>3784</v>
      </c>
      <c r="F1318">
        <v>12355686</v>
      </c>
      <c r="G1318" s="14" t="s">
        <v>754</v>
      </c>
      <c r="H1318" t="s">
        <v>3165</v>
      </c>
      <c r="I1318" t="s">
        <v>3318</v>
      </c>
      <c r="J1318">
        <v>943</v>
      </c>
      <c r="K1318">
        <v>9.9540000000000003E-2</v>
      </c>
    </row>
    <row r="1319" spans="1:11" x14ac:dyDescent="0.25">
      <c r="A1319">
        <v>1013210500</v>
      </c>
      <c r="B1319" s="22">
        <v>1.19</v>
      </c>
      <c r="C1319" t="s">
        <v>26</v>
      </c>
      <c r="D1319" t="s">
        <v>3480</v>
      </c>
      <c r="E1319" s="11" t="s">
        <v>4467</v>
      </c>
      <c r="F1319">
        <v>12355702</v>
      </c>
      <c r="G1319" s="14" t="s">
        <v>755</v>
      </c>
      <c r="H1319" t="s">
        <v>3165</v>
      </c>
      <c r="I1319" t="s">
        <v>3317</v>
      </c>
      <c r="J1319">
        <v>45</v>
      </c>
      <c r="K1319">
        <v>2.6349999999999998E-2</v>
      </c>
    </row>
    <row r="1320" spans="1:11" x14ac:dyDescent="0.25">
      <c r="A1320">
        <v>1013210500</v>
      </c>
      <c r="B1320" s="22">
        <v>35.24</v>
      </c>
      <c r="C1320" t="s">
        <v>26</v>
      </c>
      <c r="D1320" t="s">
        <v>3480</v>
      </c>
      <c r="E1320" s="11" t="s">
        <v>4467</v>
      </c>
      <c r="F1320">
        <v>12355702</v>
      </c>
      <c r="G1320" s="14" t="s">
        <v>755</v>
      </c>
      <c r="H1320" t="s">
        <v>3165</v>
      </c>
      <c r="I1320" t="s">
        <v>3318</v>
      </c>
      <c r="J1320">
        <v>354</v>
      </c>
      <c r="K1320">
        <v>9.9540000000000003E-2</v>
      </c>
    </row>
    <row r="1321" spans="1:11" x14ac:dyDescent="0.25">
      <c r="A1321">
        <v>1013210500</v>
      </c>
      <c r="B1321" s="22">
        <v>25.08</v>
      </c>
      <c r="C1321" t="s">
        <v>26</v>
      </c>
      <c r="D1321" t="s">
        <v>3480</v>
      </c>
      <c r="E1321" s="11" t="s">
        <v>4468</v>
      </c>
      <c r="F1321">
        <v>12355728</v>
      </c>
      <c r="G1321" s="14" t="s">
        <v>272</v>
      </c>
      <c r="H1321" t="s">
        <v>3165</v>
      </c>
      <c r="I1321" t="s">
        <v>3318</v>
      </c>
      <c r="J1321">
        <v>252</v>
      </c>
      <c r="K1321">
        <v>9.9540000000000003E-2</v>
      </c>
    </row>
    <row r="1322" spans="1:11" x14ac:dyDescent="0.25">
      <c r="A1322">
        <v>1013210500</v>
      </c>
      <c r="B1322" s="22">
        <v>22.05</v>
      </c>
      <c r="C1322" t="s">
        <v>26</v>
      </c>
      <c r="D1322" t="s">
        <v>3480</v>
      </c>
      <c r="E1322" s="11" t="s">
        <v>4468</v>
      </c>
      <c r="F1322">
        <v>12355728</v>
      </c>
      <c r="G1322" s="14" t="s">
        <v>272</v>
      </c>
      <c r="H1322" t="s">
        <v>3165</v>
      </c>
      <c r="I1322" t="s">
        <v>3317</v>
      </c>
      <c r="J1322">
        <v>837</v>
      </c>
      <c r="K1322">
        <v>2.6349999999999998E-2</v>
      </c>
    </row>
    <row r="1323" spans="1:11" x14ac:dyDescent="0.25">
      <c r="A1323" s="23">
        <v>1013210600</v>
      </c>
      <c r="B1323" s="22">
        <v>31.38</v>
      </c>
      <c r="C1323" t="s">
        <v>26</v>
      </c>
      <c r="D1323" t="s">
        <v>3462</v>
      </c>
      <c r="E1323" s="11" t="s">
        <v>4469</v>
      </c>
      <c r="F1323">
        <v>12355711</v>
      </c>
      <c r="G1323" s="14" t="s">
        <v>496</v>
      </c>
      <c r="H1323" t="s">
        <v>3165</v>
      </c>
      <c r="I1323" t="s">
        <v>3318</v>
      </c>
      <c r="J1323">
        <v>573</v>
      </c>
      <c r="K1323">
        <v>9.9540000000000003E-2</v>
      </c>
    </row>
    <row r="1324" spans="1:11" x14ac:dyDescent="0.25">
      <c r="A1324">
        <v>1013211650</v>
      </c>
      <c r="B1324" s="22">
        <v>14.26</v>
      </c>
      <c r="C1324" t="s">
        <v>26</v>
      </c>
      <c r="D1324" t="s">
        <v>3462</v>
      </c>
      <c r="E1324" s="11" t="s">
        <v>4469</v>
      </c>
      <c r="F1324">
        <v>12355711</v>
      </c>
      <c r="G1324" s="14" t="s">
        <v>496</v>
      </c>
      <c r="H1324" t="s">
        <v>3165</v>
      </c>
      <c r="I1324" t="s">
        <v>3318</v>
      </c>
    </row>
    <row r="1325" spans="1:11" x14ac:dyDescent="0.25">
      <c r="A1325">
        <v>1013210590</v>
      </c>
      <c r="B1325" s="22">
        <v>5.7</v>
      </c>
      <c r="C1325" t="s">
        <v>26</v>
      </c>
      <c r="D1325" t="s">
        <v>3462</v>
      </c>
      <c r="E1325" s="11" t="s">
        <v>4469</v>
      </c>
      <c r="F1325">
        <v>12355711</v>
      </c>
      <c r="G1325" s="14" t="s">
        <v>496</v>
      </c>
      <c r="H1325" t="s">
        <v>3165</v>
      </c>
      <c r="I1325" t="s">
        <v>3318</v>
      </c>
    </row>
    <row r="1326" spans="1:11" x14ac:dyDescent="0.25">
      <c r="A1326">
        <v>1013211640</v>
      </c>
      <c r="B1326" s="22">
        <v>5.7</v>
      </c>
      <c r="C1326" t="s">
        <v>26</v>
      </c>
      <c r="D1326" t="s">
        <v>3462</v>
      </c>
      <c r="E1326" s="11" t="s">
        <v>4469</v>
      </c>
      <c r="F1326">
        <v>12355711</v>
      </c>
      <c r="G1326" s="14" t="s">
        <v>496</v>
      </c>
      <c r="H1326" t="s">
        <v>3165</v>
      </c>
      <c r="I1326" t="s">
        <v>3318</v>
      </c>
    </row>
    <row r="1327" spans="1:11" x14ac:dyDescent="0.25">
      <c r="A1327" s="23">
        <v>1013210600</v>
      </c>
      <c r="B1327" s="22">
        <v>4.63</v>
      </c>
      <c r="C1327" t="s">
        <v>26</v>
      </c>
      <c r="D1327" t="s">
        <v>3462</v>
      </c>
      <c r="E1327" s="11" t="s">
        <v>4469</v>
      </c>
      <c r="F1327">
        <v>12355711</v>
      </c>
      <c r="G1327" s="14" t="s">
        <v>496</v>
      </c>
      <c r="H1327" t="s">
        <v>3165</v>
      </c>
      <c r="I1327" t="s">
        <v>3317</v>
      </c>
      <c r="J1327">
        <v>319</v>
      </c>
      <c r="K1327">
        <v>2.6349999999999998E-2</v>
      </c>
    </row>
    <row r="1328" spans="1:11" x14ac:dyDescent="0.25">
      <c r="A1328">
        <v>1013211650</v>
      </c>
      <c r="B1328" s="22">
        <v>2.1</v>
      </c>
      <c r="C1328" t="s">
        <v>26</v>
      </c>
      <c r="D1328" t="s">
        <v>3462</v>
      </c>
      <c r="E1328" s="11" t="s">
        <v>4469</v>
      </c>
      <c r="F1328">
        <v>12355711</v>
      </c>
      <c r="G1328" s="14" t="s">
        <v>496</v>
      </c>
      <c r="H1328" t="s">
        <v>3165</v>
      </c>
      <c r="I1328" t="s">
        <v>3317</v>
      </c>
    </row>
    <row r="1329" spans="1:11" x14ac:dyDescent="0.25">
      <c r="A1329">
        <v>1013210590</v>
      </c>
      <c r="B1329" s="22">
        <v>0.84</v>
      </c>
      <c r="C1329" t="s">
        <v>26</v>
      </c>
      <c r="D1329" t="s">
        <v>3462</v>
      </c>
      <c r="E1329" s="11" t="s">
        <v>4469</v>
      </c>
      <c r="F1329">
        <v>12355711</v>
      </c>
      <c r="G1329" s="14" t="s">
        <v>496</v>
      </c>
      <c r="H1329" t="s">
        <v>3165</v>
      </c>
      <c r="I1329" t="s">
        <v>3317</v>
      </c>
    </row>
    <row r="1330" spans="1:11" x14ac:dyDescent="0.25">
      <c r="A1330">
        <v>1013211640</v>
      </c>
      <c r="B1330" s="22">
        <v>0.84</v>
      </c>
      <c r="C1330" t="s">
        <v>26</v>
      </c>
      <c r="D1330" t="s">
        <v>3462</v>
      </c>
      <c r="E1330" s="11" t="s">
        <v>4469</v>
      </c>
      <c r="F1330">
        <v>12355711</v>
      </c>
      <c r="G1330" s="14" t="s">
        <v>496</v>
      </c>
      <c r="H1330" t="s">
        <v>3165</v>
      </c>
      <c r="I1330" t="s">
        <v>3317</v>
      </c>
    </row>
    <row r="1331" spans="1:11" x14ac:dyDescent="0.25">
      <c r="A1331">
        <v>1013211650</v>
      </c>
      <c r="B1331" s="22">
        <v>11.15</v>
      </c>
      <c r="C1331" t="s">
        <v>26</v>
      </c>
      <c r="D1331" t="s">
        <v>3462</v>
      </c>
      <c r="E1331" s="11" t="s">
        <v>4470</v>
      </c>
      <c r="F1331">
        <v>12355710</v>
      </c>
      <c r="G1331" s="14" t="s">
        <v>718</v>
      </c>
      <c r="H1331" t="s">
        <v>3165</v>
      </c>
      <c r="I1331" t="s">
        <v>3318</v>
      </c>
      <c r="J1331">
        <v>112</v>
      </c>
      <c r="K1331">
        <v>9.9540000000000003E-2</v>
      </c>
    </row>
    <row r="1332" spans="1:11" x14ac:dyDescent="0.25">
      <c r="A1332">
        <v>1013211650</v>
      </c>
      <c r="B1332" s="22">
        <v>41.11</v>
      </c>
      <c r="C1332" t="s">
        <v>26</v>
      </c>
      <c r="D1332" t="s">
        <v>3462</v>
      </c>
      <c r="E1332" s="11" t="s">
        <v>4470</v>
      </c>
      <c r="F1332">
        <v>12355710</v>
      </c>
      <c r="G1332" s="14" t="s">
        <v>718</v>
      </c>
      <c r="H1332" t="s">
        <v>3165</v>
      </c>
      <c r="I1332" t="s">
        <v>3317</v>
      </c>
      <c r="J1332">
        <v>1560</v>
      </c>
      <c r="K1332">
        <v>2.6349999999999998E-2</v>
      </c>
    </row>
    <row r="1333" spans="1:11" x14ac:dyDescent="0.25">
      <c r="A1333">
        <v>1012087760</v>
      </c>
      <c r="B1333" s="22">
        <v>13.74</v>
      </c>
      <c r="C1333" t="s">
        <v>511</v>
      </c>
      <c r="D1333" t="s">
        <v>3472</v>
      </c>
      <c r="E1333" s="11" t="s">
        <v>4471</v>
      </c>
      <c r="F1333">
        <v>12355761</v>
      </c>
      <c r="G1333" s="14" t="s">
        <v>510</v>
      </c>
      <c r="H1333" t="s">
        <v>3165</v>
      </c>
      <c r="I1333" t="s">
        <v>3318</v>
      </c>
      <c r="J1333">
        <v>138</v>
      </c>
      <c r="K1333">
        <v>9.9540000000000003E-2</v>
      </c>
    </row>
    <row r="1334" spans="1:11" x14ac:dyDescent="0.25">
      <c r="A1334">
        <v>1012087760</v>
      </c>
      <c r="B1334" s="22">
        <v>1.03</v>
      </c>
      <c r="C1334" t="s">
        <v>511</v>
      </c>
      <c r="D1334" t="s">
        <v>3472</v>
      </c>
      <c r="E1334" s="11" t="s">
        <v>4471</v>
      </c>
      <c r="F1334">
        <v>12355761</v>
      </c>
      <c r="G1334" s="14" t="s">
        <v>510</v>
      </c>
      <c r="H1334" t="s">
        <v>3165</v>
      </c>
      <c r="I1334" t="s">
        <v>3317</v>
      </c>
      <c r="J1334">
        <v>39</v>
      </c>
      <c r="K1334">
        <v>2.6349999999999998E-2</v>
      </c>
    </row>
    <row r="1335" spans="1:11" x14ac:dyDescent="0.25">
      <c r="A1335">
        <v>1058343250</v>
      </c>
      <c r="B1335" s="22">
        <v>0</v>
      </c>
      <c r="C1335" t="s">
        <v>221</v>
      </c>
      <c r="D1335" t="s">
        <v>3427</v>
      </c>
      <c r="E1335" s="11" t="s">
        <v>4472</v>
      </c>
      <c r="F1335">
        <v>12356446</v>
      </c>
      <c r="G1335" s="14" t="s">
        <v>1109</v>
      </c>
      <c r="H1335" t="s">
        <v>3165</v>
      </c>
      <c r="I1335" t="s">
        <v>3318</v>
      </c>
      <c r="J1335">
        <v>0</v>
      </c>
      <c r="K1335">
        <v>9.9540000000000003E-2</v>
      </c>
    </row>
    <row r="1336" spans="1:11" x14ac:dyDescent="0.25">
      <c r="A1336">
        <v>1058343250</v>
      </c>
      <c r="B1336" s="22">
        <v>1.66</v>
      </c>
      <c r="C1336" t="s">
        <v>221</v>
      </c>
      <c r="D1336" t="s">
        <v>3427</v>
      </c>
      <c r="E1336" s="11" t="s">
        <v>4472</v>
      </c>
      <c r="F1336">
        <v>12356446</v>
      </c>
      <c r="G1336" s="14" t="s">
        <v>1109</v>
      </c>
      <c r="H1336" t="s">
        <v>3165</v>
      </c>
      <c r="I1336" t="s">
        <v>3317</v>
      </c>
      <c r="J1336">
        <v>63</v>
      </c>
      <c r="K1336">
        <v>2.6349999999999998E-2</v>
      </c>
    </row>
    <row r="1337" spans="1:11" x14ac:dyDescent="0.25">
      <c r="A1337">
        <v>1215509500</v>
      </c>
      <c r="B1337" s="22">
        <v>0.71</v>
      </c>
      <c r="C1337" t="s">
        <v>514</v>
      </c>
      <c r="D1337" t="s">
        <v>3487</v>
      </c>
      <c r="E1337" s="11" t="s">
        <v>3534</v>
      </c>
      <c r="F1337">
        <v>12356447</v>
      </c>
      <c r="G1337" s="14" t="s">
        <v>513</v>
      </c>
      <c r="H1337" t="s">
        <v>3165</v>
      </c>
      <c r="I1337" t="s">
        <v>3317</v>
      </c>
      <c r="J1337">
        <v>27</v>
      </c>
      <c r="K1337">
        <v>2.6349999999999998E-2</v>
      </c>
    </row>
    <row r="1338" spans="1:11" x14ac:dyDescent="0.25">
      <c r="A1338">
        <v>1215509500</v>
      </c>
      <c r="B1338" s="22">
        <v>2.19</v>
      </c>
      <c r="C1338" t="s">
        <v>514</v>
      </c>
      <c r="D1338" t="s">
        <v>3487</v>
      </c>
      <c r="E1338" s="11" t="s">
        <v>3534</v>
      </c>
      <c r="F1338">
        <v>12356447</v>
      </c>
      <c r="G1338" s="14" t="s">
        <v>513</v>
      </c>
      <c r="H1338" t="s">
        <v>3165</v>
      </c>
      <c r="I1338" t="s">
        <v>3318</v>
      </c>
      <c r="J1338">
        <v>22</v>
      </c>
      <c r="K1338">
        <v>9.9540000000000003E-2</v>
      </c>
    </row>
    <row r="1339" spans="1:11" x14ac:dyDescent="0.25">
      <c r="A1339">
        <v>1013160280</v>
      </c>
      <c r="B1339" s="22">
        <v>0</v>
      </c>
      <c r="C1339" t="s">
        <v>67</v>
      </c>
      <c r="D1339" t="s">
        <v>4005</v>
      </c>
      <c r="E1339" s="11" t="s">
        <v>4473</v>
      </c>
      <c r="F1339">
        <v>12356474</v>
      </c>
      <c r="G1339" s="14" t="s">
        <v>762</v>
      </c>
      <c r="H1339" t="s">
        <v>3165</v>
      </c>
      <c r="I1339" t="s">
        <v>3318</v>
      </c>
      <c r="J1339">
        <v>0</v>
      </c>
      <c r="K1339">
        <v>9.9540000000000003E-2</v>
      </c>
    </row>
    <row r="1340" spans="1:11" x14ac:dyDescent="0.25">
      <c r="A1340">
        <v>1013160280</v>
      </c>
      <c r="B1340" s="22">
        <v>0.42</v>
      </c>
      <c r="C1340" t="s">
        <v>67</v>
      </c>
      <c r="D1340" t="s">
        <v>4005</v>
      </c>
      <c r="E1340" s="11" t="s">
        <v>4473</v>
      </c>
      <c r="F1340">
        <v>12356474</v>
      </c>
      <c r="G1340" s="14" t="s">
        <v>762</v>
      </c>
      <c r="H1340" t="s">
        <v>3165</v>
      </c>
      <c r="I1340" t="s">
        <v>3317</v>
      </c>
      <c r="J1340">
        <v>16</v>
      </c>
      <c r="K1340">
        <v>2.6349999999999998E-2</v>
      </c>
    </row>
    <row r="1341" spans="1:11" x14ac:dyDescent="0.25">
      <c r="A1341">
        <v>1012111080</v>
      </c>
      <c r="B1341" s="22">
        <v>0</v>
      </c>
      <c r="C1341" t="s">
        <v>1788</v>
      </c>
      <c r="D1341" t="s">
        <v>3489</v>
      </c>
      <c r="E1341" s="11" t="s">
        <v>4441</v>
      </c>
      <c r="F1341">
        <v>12356461</v>
      </c>
      <c r="G1341" s="14" t="s">
        <v>318</v>
      </c>
      <c r="H1341" t="s">
        <v>3165</v>
      </c>
      <c r="I1341" t="s">
        <v>3318</v>
      </c>
      <c r="J1341">
        <v>0</v>
      </c>
      <c r="K1341">
        <v>9.9540000000000003E-2</v>
      </c>
    </row>
    <row r="1342" spans="1:11" x14ac:dyDescent="0.25">
      <c r="A1342">
        <v>1012111080</v>
      </c>
      <c r="B1342" s="22">
        <v>0.05</v>
      </c>
      <c r="C1342" t="s">
        <v>1788</v>
      </c>
      <c r="D1342" t="s">
        <v>3489</v>
      </c>
      <c r="E1342" s="11" t="s">
        <v>4441</v>
      </c>
      <c r="F1342">
        <v>12356461</v>
      </c>
      <c r="G1342" s="14" t="s">
        <v>318</v>
      </c>
      <c r="H1342" t="s">
        <v>3165</v>
      </c>
      <c r="I1342" t="s">
        <v>3317</v>
      </c>
      <c r="J1342">
        <v>2</v>
      </c>
      <c r="K1342">
        <v>2.6349999999999998E-2</v>
      </c>
    </row>
    <row r="1343" spans="1:11" x14ac:dyDescent="0.25">
      <c r="A1343">
        <v>1012131130</v>
      </c>
      <c r="B1343" s="22">
        <v>16.420000000000002</v>
      </c>
      <c r="C1343" t="s">
        <v>18</v>
      </c>
      <c r="D1343" t="s">
        <v>18</v>
      </c>
      <c r="E1343" s="11" t="s">
        <v>4474</v>
      </c>
      <c r="F1343">
        <v>12356221</v>
      </c>
      <c r="G1343" s="14" t="s">
        <v>400</v>
      </c>
      <c r="H1343" t="s">
        <v>3165</v>
      </c>
      <c r="I1343" t="s">
        <v>3318</v>
      </c>
      <c r="J1343">
        <v>165</v>
      </c>
      <c r="K1343">
        <v>9.9540000000000003E-2</v>
      </c>
    </row>
    <row r="1344" spans="1:11" x14ac:dyDescent="0.25">
      <c r="A1344">
        <v>1012131130</v>
      </c>
      <c r="B1344" s="22">
        <v>2.95</v>
      </c>
      <c r="C1344" t="s">
        <v>18</v>
      </c>
      <c r="D1344" t="s">
        <v>18</v>
      </c>
      <c r="E1344" s="11" t="s">
        <v>4474</v>
      </c>
      <c r="F1344">
        <v>12356221</v>
      </c>
      <c r="G1344" s="14" t="s">
        <v>400</v>
      </c>
      <c r="H1344" t="s">
        <v>3165</v>
      </c>
      <c r="I1344" t="s">
        <v>3317</v>
      </c>
      <c r="J1344">
        <v>112</v>
      </c>
      <c r="K1344">
        <v>2.6349999999999998E-2</v>
      </c>
    </row>
    <row r="1345" spans="1:11" x14ac:dyDescent="0.25">
      <c r="A1345">
        <v>1058729350</v>
      </c>
      <c r="B1345" s="22">
        <v>418.86</v>
      </c>
      <c r="C1345" t="s">
        <v>264</v>
      </c>
      <c r="D1345" t="s">
        <v>3427</v>
      </c>
      <c r="E1345" s="11" t="s">
        <v>4475</v>
      </c>
      <c r="F1345">
        <v>12356279</v>
      </c>
      <c r="G1345" s="14" t="s">
        <v>263</v>
      </c>
      <c r="H1345" t="s">
        <v>3165</v>
      </c>
      <c r="I1345" t="s">
        <v>3318</v>
      </c>
      <c r="J1345">
        <v>4208</v>
      </c>
      <c r="K1345">
        <v>9.9540000000000003E-2</v>
      </c>
    </row>
    <row r="1346" spans="1:11" x14ac:dyDescent="0.25">
      <c r="A1346">
        <v>1058729350</v>
      </c>
      <c r="B1346" s="22">
        <v>21.95</v>
      </c>
      <c r="C1346" t="s">
        <v>264</v>
      </c>
      <c r="D1346" t="s">
        <v>3427</v>
      </c>
      <c r="E1346" s="11" t="s">
        <v>4475</v>
      </c>
      <c r="F1346">
        <v>12356279</v>
      </c>
      <c r="G1346" s="14" t="s">
        <v>263</v>
      </c>
      <c r="H1346" t="s">
        <v>3165</v>
      </c>
      <c r="I1346" t="s">
        <v>3317</v>
      </c>
      <c r="J1346">
        <v>833</v>
      </c>
      <c r="K1346">
        <v>2.6349999999999998E-2</v>
      </c>
    </row>
    <row r="1347" spans="1:11" x14ac:dyDescent="0.25">
      <c r="A1347">
        <v>1013194660</v>
      </c>
      <c r="B1347" s="22">
        <v>0</v>
      </c>
      <c r="C1347" t="s">
        <v>276</v>
      </c>
      <c r="D1347" t="s">
        <v>3410</v>
      </c>
      <c r="E1347" s="11" t="s">
        <v>4476</v>
      </c>
      <c r="F1347">
        <v>13586583</v>
      </c>
      <c r="G1347" s="14" t="s">
        <v>423</v>
      </c>
      <c r="H1347" t="s">
        <v>3137</v>
      </c>
      <c r="I1347" t="s">
        <v>3318</v>
      </c>
      <c r="J1347">
        <v>0</v>
      </c>
      <c r="K1347">
        <v>9.9540000000000003E-2</v>
      </c>
    </row>
    <row r="1348" spans="1:11" x14ac:dyDescent="0.25">
      <c r="A1348">
        <v>1013194660</v>
      </c>
      <c r="B1348" s="22">
        <v>0</v>
      </c>
      <c r="C1348" t="s">
        <v>276</v>
      </c>
      <c r="D1348" t="s">
        <v>3410</v>
      </c>
      <c r="E1348" s="11" t="s">
        <v>4476</v>
      </c>
      <c r="F1348">
        <v>13586583</v>
      </c>
      <c r="G1348" s="14" t="s">
        <v>423</v>
      </c>
      <c r="H1348" t="s">
        <v>3137</v>
      </c>
      <c r="I1348" t="s">
        <v>3317</v>
      </c>
      <c r="J1348">
        <v>0</v>
      </c>
      <c r="K1348">
        <v>2.6349999999999998E-2</v>
      </c>
    </row>
    <row r="1349" spans="1:11" x14ac:dyDescent="0.25">
      <c r="A1349">
        <v>1054210000</v>
      </c>
      <c r="B1349" s="22">
        <v>0</v>
      </c>
      <c r="C1349" t="s">
        <v>154</v>
      </c>
      <c r="D1349" t="s">
        <v>3474</v>
      </c>
      <c r="E1349" s="11" t="s">
        <v>4477</v>
      </c>
      <c r="F1349">
        <v>13586556</v>
      </c>
      <c r="G1349" s="14" t="s">
        <v>479</v>
      </c>
      <c r="H1349" t="s">
        <v>3137</v>
      </c>
      <c r="I1349" t="s">
        <v>3318</v>
      </c>
      <c r="J1349">
        <v>0</v>
      </c>
      <c r="K1349">
        <v>9.9540000000000003E-2</v>
      </c>
    </row>
    <row r="1350" spans="1:11" x14ac:dyDescent="0.25">
      <c r="A1350">
        <v>1054210000</v>
      </c>
      <c r="B1350" s="22">
        <v>0</v>
      </c>
      <c r="C1350" t="s">
        <v>154</v>
      </c>
      <c r="D1350" t="s">
        <v>3474</v>
      </c>
      <c r="E1350" s="11" t="s">
        <v>4477</v>
      </c>
      <c r="F1350">
        <v>13586556</v>
      </c>
      <c r="G1350" s="14" t="s">
        <v>479</v>
      </c>
      <c r="H1350" t="s">
        <v>3137</v>
      </c>
      <c r="I1350" t="s">
        <v>3317</v>
      </c>
      <c r="J1350">
        <v>0</v>
      </c>
      <c r="K1350">
        <v>2.6349999999999998E-2</v>
      </c>
    </row>
    <row r="1351" spans="1:11" x14ac:dyDescent="0.25">
      <c r="A1351">
        <v>1058311100</v>
      </c>
      <c r="B1351" s="22">
        <v>0.05</v>
      </c>
      <c r="C1351" t="s">
        <v>1818</v>
      </c>
      <c r="D1351" t="s">
        <v>3512</v>
      </c>
      <c r="E1351" s="11" t="s">
        <v>4478</v>
      </c>
      <c r="F1351">
        <v>13586549</v>
      </c>
      <c r="G1351" s="14" t="s">
        <v>455</v>
      </c>
      <c r="H1351" t="s">
        <v>3137</v>
      </c>
      <c r="I1351" t="s">
        <v>3317</v>
      </c>
      <c r="J1351">
        <v>2</v>
      </c>
      <c r="K1351">
        <v>2.6349999999999998E-2</v>
      </c>
    </row>
    <row r="1352" spans="1:11" x14ac:dyDescent="0.25">
      <c r="A1352">
        <v>1058311100</v>
      </c>
      <c r="B1352" s="22">
        <v>5.38</v>
      </c>
      <c r="C1352" t="s">
        <v>1818</v>
      </c>
      <c r="D1352" t="s">
        <v>3512</v>
      </c>
      <c r="E1352" s="11" t="s">
        <v>4478</v>
      </c>
      <c r="F1352">
        <v>13586549</v>
      </c>
      <c r="G1352" s="14" t="s">
        <v>455</v>
      </c>
      <c r="H1352" t="s">
        <v>3137</v>
      </c>
      <c r="I1352" t="s">
        <v>3318</v>
      </c>
      <c r="J1352">
        <v>54</v>
      </c>
      <c r="K1352">
        <v>9.9540000000000003E-2</v>
      </c>
    </row>
    <row r="1353" spans="1:11" x14ac:dyDescent="0.25">
      <c r="A1353">
        <v>1058724110</v>
      </c>
      <c r="B1353" s="22">
        <v>254.8</v>
      </c>
      <c r="C1353" t="s">
        <v>679</v>
      </c>
      <c r="D1353" t="s">
        <v>3410</v>
      </c>
      <c r="E1353" s="11" t="s">
        <v>4479</v>
      </c>
      <c r="F1353">
        <v>13586630</v>
      </c>
      <c r="G1353" s="14" t="s">
        <v>2937</v>
      </c>
      <c r="H1353" t="s">
        <v>3137</v>
      </c>
      <c r="I1353" t="s">
        <v>3317</v>
      </c>
      <c r="J1353">
        <v>9670</v>
      </c>
      <c r="K1353">
        <v>2.6349999999999998E-2</v>
      </c>
    </row>
    <row r="1354" spans="1:11" x14ac:dyDescent="0.25">
      <c r="A1354">
        <v>1058724110</v>
      </c>
      <c r="B1354" s="22">
        <v>46.49</v>
      </c>
      <c r="C1354" t="s">
        <v>679</v>
      </c>
      <c r="D1354" t="s">
        <v>3410</v>
      </c>
      <c r="E1354" s="11" t="s">
        <v>4479</v>
      </c>
      <c r="F1354">
        <v>13586630</v>
      </c>
      <c r="G1354" s="14" t="s">
        <v>2937</v>
      </c>
      <c r="H1354" t="s">
        <v>3137</v>
      </c>
      <c r="I1354" t="s">
        <v>3318</v>
      </c>
      <c r="J1354">
        <v>467</v>
      </c>
      <c r="K1354">
        <v>9.9540000000000003E-2</v>
      </c>
    </row>
    <row r="1355" spans="1:11" x14ac:dyDescent="0.25">
      <c r="A1355">
        <v>1058724100</v>
      </c>
      <c r="B1355" s="22">
        <v>16.420000000000002</v>
      </c>
      <c r="C1355" t="s">
        <v>679</v>
      </c>
      <c r="D1355" t="s">
        <v>3410</v>
      </c>
      <c r="E1355" s="11" t="s">
        <v>4480</v>
      </c>
      <c r="F1355">
        <v>13586629</v>
      </c>
      <c r="G1355" s="14" t="s">
        <v>1641</v>
      </c>
      <c r="H1355" t="s">
        <v>3137</v>
      </c>
      <c r="I1355" t="s">
        <v>3318</v>
      </c>
      <c r="J1355">
        <v>165</v>
      </c>
      <c r="K1355">
        <v>9.9540000000000003E-2</v>
      </c>
    </row>
    <row r="1356" spans="1:11" x14ac:dyDescent="0.25">
      <c r="A1356">
        <v>1058724100</v>
      </c>
      <c r="B1356" s="22">
        <v>85.11</v>
      </c>
      <c r="C1356" t="s">
        <v>679</v>
      </c>
      <c r="D1356" t="s">
        <v>3410</v>
      </c>
      <c r="E1356" s="11" t="s">
        <v>4480</v>
      </c>
      <c r="F1356">
        <v>13586629</v>
      </c>
      <c r="G1356" s="14" t="s">
        <v>1641</v>
      </c>
      <c r="H1356" t="s">
        <v>3137</v>
      </c>
      <c r="I1356" t="s">
        <v>3317</v>
      </c>
      <c r="J1356">
        <v>3230</v>
      </c>
      <c r="K1356">
        <v>2.6349999999999998E-2</v>
      </c>
    </row>
    <row r="1357" spans="1:11" x14ac:dyDescent="0.25">
      <c r="A1357">
        <v>1013100008</v>
      </c>
      <c r="B1357" s="22">
        <v>0</v>
      </c>
      <c r="C1357" t="s">
        <v>357</v>
      </c>
      <c r="D1357" t="s">
        <v>3410</v>
      </c>
      <c r="E1357" s="11" t="s">
        <v>4481</v>
      </c>
      <c r="F1357">
        <v>13586562</v>
      </c>
      <c r="G1357" s="14" t="s">
        <v>1074</v>
      </c>
      <c r="H1357" t="s">
        <v>3137</v>
      </c>
      <c r="I1357" t="s">
        <v>3318</v>
      </c>
      <c r="J1357">
        <v>0</v>
      </c>
      <c r="K1357">
        <v>9.9540000000000003E-2</v>
      </c>
    </row>
    <row r="1358" spans="1:11" x14ac:dyDescent="0.25">
      <c r="A1358">
        <v>1013100008</v>
      </c>
      <c r="B1358" s="22">
        <v>0</v>
      </c>
      <c r="C1358" t="s">
        <v>357</v>
      </c>
      <c r="D1358" t="s">
        <v>3410</v>
      </c>
      <c r="E1358" s="11" t="s">
        <v>4481</v>
      </c>
      <c r="F1358">
        <v>13586562</v>
      </c>
      <c r="G1358" s="14" t="s">
        <v>1074</v>
      </c>
      <c r="H1358" t="s">
        <v>3137</v>
      </c>
      <c r="I1358" t="s">
        <v>3317</v>
      </c>
      <c r="J1358">
        <v>0</v>
      </c>
      <c r="K1358">
        <v>2.6349999999999998E-2</v>
      </c>
    </row>
    <row r="1359" spans="1:11" x14ac:dyDescent="0.25">
      <c r="A1359">
        <v>1048142090</v>
      </c>
      <c r="B1359" s="22">
        <v>21.7</v>
      </c>
      <c r="C1359" t="s">
        <v>313</v>
      </c>
      <c r="D1359" t="s">
        <v>313</v>
      </c>
      <c r="E1359" s="11" t="s">
        <v>4138</v>
      </c>
      <c r="F1359">
        <v>12355887</v>
      </c>
      <c r="G1359" s="14" t="s">
        <v>1541</v>
      </c>
      <c r="H1359" t="s">
        <v>3137</v>
      </c>
      <c r="I1359" t="s">
        <v>3318</v>
      </c>
      <c r="J1359">
        <v>218</v>
      </c>
      <c r="K1359">
        <v>9.9540000000000003E-2</v>
      </c>
    </row>
    <row r="1360" spans="1:11" x14ac:dyDescent="0.25">
      <c r="A1360">
        <v>1048142090</v>
      </c>
      <c r="B1360" s="22">
        <v>3</v>
      </c>
      <c r="C1360" t="s">
        <v>313</v>
      </c>
      <c r="D1360" t="s">
        <v>313</v>
      </c>
      <c r="E1360" s="11" t="s">
        <v>4138</v>
      </c>
      <c r="F1360">
        <v>12355887</v>
      </c>
      <c r="G1360" s="14" t="s">
        <v>1541</v>
      </c>
      <c r="H1360" t="s">
        <v>3137</v>
      </c>
      <c r="I1360" t="s">
        <v>3317</v>
      </c>
      <c r="J1360">
        <v>114</v>
      </c>
      <c r="K1360">
        <v>2.6349999999999998E-2</v>
      </c>
    </row>
    <row r="1361" spans="1:11" x14ac:dyDescent="0.25">
      <c r="A1361">
        <v>1012062340</v>
      </c>
      <c r="B1361" s="22">
        <v>4.68</v>
      </c>
      <c r="C1361" t="s">
        <v>334</v>
      </c>
      <c r="D1361" t="s">
        <v>3462</v>
      </c>
      <c r="E1361" s="11" t="s">
        <v>4482</v>
      </c>
      <c r="F1361">
        <v>12356423</v>
      </c>
      <c r="G1361" s="14" t="s">
        <v>776</v>
      </c>
      <c r="H1361" t="s">
        <v>3137</v>
      </c>
      <c r="I1361" t="s">
        <v>3318</v>
      </c>
      <c r="J1361">
        <v>47</v>
      </c>
      <c r="K1361">
        <v>9.9540000000000003E-2</v>
      </c>
    </row>
    <row r="1362" spans="1:11" x14ac:dyDescent="0.25">
      <c r="A1362">
        <v>1012062340</v>
      </c>
      <c r="B1362" s="22">
        <v>20.11</v>
      </c>
      <c r="C1362" t="s">
        <v>334</v>
      </c>
      <c r="D1362" t="s">
        <v>3462</v>
      </c>
      <c r="E1362" s="11" t="s">
        <v>4482</v>
      </c>
      <c r="F1362">
        <v>12356423</v>
      </c>
      <c r="G1362" s="14" t="s">
        <v>776</v>
      </c>
      <c r="H1362" t="s">
        <v>3137</v>
      </c>
      <c r="I1362" t="s">
        <v>3317</v>
      </c>
      <c r="J1362">
        <v>763</v>
      </c>
      <c r="K1362">
        <v>2.6349999999999998E-2</v>
      </c>
    </row>
    <row r="1363" spans="1:11" x14ac:dyDescent="0.25">
      <c r="A1363">
        <v>1013100891</v>
      </c>
      <c r="B1363" s="22">
        <v>1.94</v>
      </c>
      <c r="C1363" s="11" t="s">
        <v>338</v>
      </c>
      <c r="D1363" t="s">
        <v>3393</v>
      </c>
      <c r="E1363" s="11" t="s">
        <v>4483</v>
      </c>
      <c r="F1363">
        <v>12356419</v>
      </c>
      <c r="G1363" s="14" t="s">
        <v>339</v>
      </c>
      <c r="H1363" t="s">
        <v>3137</v>
      </c>
      <c r="I1363" t="s">
        <v>3318</v>
      </c>
      <c r="J1363">
        <v>39</v>
      </c>
      <c r="K1363">
        <v>9.9540000000000003E-2</v>
      </c>
    </row>
    <row r="1364" spans="1:11" x14ac:dyDescent="0.25">
      <c r="A1364">
        <v>1013100890</v>
      </c>
      <c r="B1364" s="22">
        <v>1.94</v>
      </c>
      <c r="C1364" s="11" t="s">
        <v>338</v>
      </c>
      <c r="D1364" t="s">
        <v>3393</v>
      </c>
      <c r="E1364" s="11" t="s">
        <v>4483</v>
      </c>
      <c r="F1364">
        <v>12356419</v>
      </c>
      <c r="G1364" s="14" t="s">
        <v>339</v>
      </c>
      <c r="H1364" t="s">
        <v>3137</v>
      </c>
      <c r="I1364" t="s">
        <v>3318</v>
      </c>
      <c r="J1364" s="13"/>
      <c r="K1364" s="13"/>
    </row>
    <row r="1365" spans="1:11" x14ac:dyDescent="0.25">
      <c r="A1365">
        <v>1013100891</v>
      </c>
      <c r="B1365" s="22">
        <v>3.07</v>
      </c>
      <c r="C1365" s="11" t="s">
        <v>338</v>
      </c>
      <c r="D1365" t="s">
        <v>3393</v>
      </c>
      <c r="E1365" s="11" t="s">
        <v>4483</v>
      </c>
      <c r="F1365">
        <v>12356419</v>
      </c>
      <c r="G1365" s="14" t="s">
        <v>339</v>
      </c>
      <c r="H1365" t="s">
        <v>3137</v>
      </c>
      <c r="I1365" t="s">
        <v>3317</v>
      </c>
      <c r="J1365">
        <v>233</v>
      </c>
      <c r="K1365">
        <v>2.6349999999999998E-2</v>
      </c>
    </row>
    <row r="1366" spans="1:11" x14ac:dyDescent="0.25">
      <c r="A1366">
        <v>1013100890</v>
      </c>
      <c r="B1366" s="22">
        <v>3.07</v>
      </c>
      <c r="C1366" s="11" t="s">
        <v>338</v>
      </c>
      <c r="D1366" t="s">
        <v>3393</v>
      </c>
      <c r="E1366" s="11" t="s">
        <v>4483</v>
      </c>
      <c r="F1366">
        <v>12356419</v>
      </c>
      <c r="G1366" s="14" t="s">
        <v>339</v>
      </c>
      <c r="H1366" t="s">
        <v>3137</v>
      </c>
      <c r="I1366" t="s">
        <v>3317</v>
      </c>
    </row>
    <row r="1367" spans="1:11" x14ac:dyDescent="0.25">
      <c r="A1367">
        <v>1054263600</v>
      </c>
      <c r="B1367" s="22">
        <v>165.04</v>
      </c>
      <c r="C1367" t="s">
        <v>4484</v>
      </c>
      <c r="D1367" t="s">
        <v>3410</v>
      </c>
      <c r="E1367" s="11" t="s">
        <v>4485</v>
      </c>
      <c r="F1367">
        <v>12356420</v>
      </c>
      <c r="G1367" s="14" t="s">
        <v>5445</v>
      </c>
      <c r="H1367" t="s">
        <v>3137</v>
      </c>
      <c r="I1367" t="s">
        <v>3318</v>
      </c>
      <c r="J1367">
        <v>1658</v>
      </c>
      <c r="K1367">
        <v>9.9540000000000003E-2</v>
      </c>
    </row>
    <row r="1368" spans="1:11" x14ac:dyDescent="0.25">
      <c r="A1368">
        <v>1054263600</v>
      </c>
      <c r="B1368" s="22">
        <v>13.44</v>
      </c>
      <c r="C1368" t="s">
        <v>4484</v>
      </c>
      <c r="D1368" t="s">
        <v>3410</v>
      </c>
      <c r="E1368" s="11" t="s">
        <v>4485</v>
      </c>
      <c r="F1368">
        <v>12356420</v>
      </c>
      <c r="G1368" s="14" t="s">
        <v>5445</v>
      </c>
      <c r="H1368" t="s">
        <v>3137</v>
      </c>
      <c r="I1368" t="s">
        <v>3317</v>
      </c>
      <c r="J1368">
        <v>510</v>
      </c>
      <c r="K1368">
        <v>2.6349999999999998E-2</v>
      </c>
    </row>
    <row r="1369" spans="1:11" x14ac:dyDescent="0.25">
      <c r="A1369">
        <v>1058775400</v>
      </c>
      <c r="B1369" s="22">
        <v>20.7</v>
      </c>
      <c r="C1369" t="s">
        <v>1012</v>
      </c>
      <c r="D1369" t="s">
        <v>3410</v>
      </c>
      <c r="E1369" s="11" t="s">
        <v>4486</v>
      </c>
      <c r="F1369">
        <v>12356422</v>
      </c>
      <c r="G1369" s="14" t="s">
        <v>1011</v>
      </c>
      <c r="H1369" t="s">
        <v>3137</v>
      </c>
      <c r="I1369" t="s">
        <v>3318</v>
      </c>
      <c r="J1369">
        <v>208</v>
      </c>
      <c r="K1369">
        <v>9.9540000000000003E-2</v>
      </c>
    </row>
    <row r="1370" spans="1:11" x14ac:dyDescent="0.25">
      <c r="A1370">
        <v>1058775400</v>
      </c>
      <c r="B1370" s="22">
        <v>2.82</v>
      </c>
      <c r="C1370" t="s">
        <v>1012</v>
      </c>
      <c r="D1370" t="s">
        <v>3410</v>
      </c>
      <c r="E1370" s="11" t="s">
        <v>4486</v>
      </c>
      <c r="F1370">
        <v>12356422</v>
      </c>
      <c r="G1370" s="14" t="s">
        <v>1011</v>
      </c>
      <c r="H1370" t="s">
        <v>3137</v>
      </c>
      <c r="I1370" t="s">
        <v>3317</v>
      </c>
      <c r="J1370">
        <v>107</v>
      </c>
      <c r="K1370">
        <v>2.6349999999999998E-2</v>
      </c>
    </row>
    <row r="1371" spans="1:11" x14ac:dyDescent="0.25">
      <c r="A1371">
        <v>1054263600</v>
      </c>
      <c r="B1371" s="22">
        <v>9.8800000000000008</v>
      </c>
      <c r="C1371" t="s">
        <v>4487</v>
      </c>
      <c r="D1371" t="s">
        <v>200</v>
      </c>
      <c r="E1371" s="11" t="s">
        <v>4488</v>
      </c>
      <c r="F1371">
        <v>12356421</v>
      </c>
      <c r="G1371" s="14" t="s">
        <v>5446</v>
      </c>
      <c r="H1371" t="s">
        <v>3137</v>
      </c>
      <c r="I1371" t="s">
        <v>3317</v>
      </c>
      <c r="J1371">
        <v>375</v>
      </c>
      <c r="K1371">
        <v>2.6349999999999998E-2</v>
      </c>
    </row>
    <row r="1372" spans="1:11" x14ac:dyDescent="0.25">
      <c r="A1372">
        <v>1054263600</v>
      </c>
      <c r="B1372" s="22">
        <v>71.47</v>
      </c>
      <c r="C1372" t="s">
        <v>4487</v>
      </c>
      <c r="D1372" t="s">
        <v>200</v>
      </c>
      <c r="E1372" s="11" t="s">
        <v>4488</v>
      </c>
      <c r="F1372">
        <v>12356421</v>
      </c>
      <c r="G1372" s="14" t="s">
        <v>5446</v>
      </c>
      <c r="H1372" t="s">
        <v>3137</v>
      </c>
      <c r="I1372" t="s">
        <v>3318</v>
      </c>
      <c r="J1372">
        <v>718</v>
      </c>
      <c r="K1372">
        <v>9.9540000000000003E-2</v>
      </c>
    </row>
    <row r="1373" spans="1:11" x14ac:dyDescent="0.25">
      <c r="A1373">
        <v>1058332100</v>
      </c>
      <c r="B1373" s="22">
        <v>2.56</v>
      </c>
      <c r="C1373" t="s">
        <v>767</v>
      </c>
      <c r="D1373" t="s">
        <v>3393</v>
      </c>
      <c r="E1373" s="11" t="s">
        <v>4489</v>
      </c>
      <c r="F1373">
        <v>12356085</v>
      </c>
      <c r="G1373" s="14" t="s">
        <v>1161</v>
      </c>
      <c r="H1373" t="s">
        <v>3137</v>
      </c>
      <c r="I1373" t="s">
        <v>3317</v>
      </c>
      <c r="J1373">
        <v>97</v>
      </c>
      <c r="K1373">
        <v>2.6349999999999998E-2</v>
      </c>
    </row>
    <row r="1374" spans="1:11" x14ac:dyDescent="0.25">
      <c r="A1374">
        <v>1058332100</v>
      </c>
      <c r="B1374" s="22">
        <v>1</v>
      </c>
      <c r="C1374" t="s">
        <v>767</v>
      </c>
      <c r="D1374" t="s">
        <v>3393</v>
      </c>
      <c r="E1374" s="11" t="s">
        <v>4489</v>
      </c>
      <c r="F1374">
        <v>12356085</v>
      </c>
      <c r="G1374" s="14" t="s">
        <v>1161</v>
      </c>
      <c r="H1374" t="s">
        <v>3137</v>
      </c>
      <c r="I1374" t="s">
        <v>3318</v>
      </c>
      <c r="J1374">
        <v>10</v>
      </c>
      <c r="K1374">
        <v>9.9540000000000003E-2</v>
      </c>
    </row>
    <row r="1375" spans="1:11" x14ac:dyDescent="0.25">
      <c r="A1375">
        <v>1071527500</v>
      </c>
      <c r="B1375" s="22">
        <v>6.69</v>
      </c>
      <c r="C1375" t="s">
        <v>1043</v>
      </c>
      <c r="D1375" t="s">
        <v>3421</v>
      </c>
      <c r="E1375" s="11" t="s">
        <v>4490</v>
      </c>
      <c r="F1375">
        <v>12356115</v>
      </c>
      <c r="G1375" s="14" t="s">
        <v>1616</v>
      </c>
      <c r="H1375" t="s">
        <v>3166</v>
      </c>
      <c r="I1375" t="s">
        <v>3317</v>
      </c>
      <c r="J1375">
        <v>254</v>
      </c>
      <c r="K1375">
        <v>2.6349999999999998E-2</v>
      </c>
    </row>
    <row r="1376" spans="1:11" x14ac:dyDescent="0.25">
      <c r="A1376">
        <v>1071527500</v>
      </c>
      <c r="B1376" s="22">
        <v>10.45</v>
      </c>
      <c r="C1376" t="s">
        <v>1043</v>
      </c>
      <c r="D1376" t="s">
        <v>3421</v>
      </c>
      <c r="E1376" s="11" t="s">
        <v>4490</v>
      </c>
      <c r="F1376">
        <v>12356115</v>
      </c>
      <c r="G1376" s="14" t="s">
        <v>1616</v>
      </c>
      <c r="H1376" t="s">
        <v>3166</v>
      </c>
      <c r="I1376" t="s">
        <v>3318</v>
      </c>
      <c r="J1376">
        <v>105</v>
      </c>
      <c r="K1376">
        <v>9.9540000000000003E-2</v>
      </c>
    </row>
    <row r="1377" spans="1:11" x14ac:dyDescent="0.25">
      <c r="A1377">
        <v>1013100893</v>
      </c>
      <c r="B1377" s="22">
        <v>1.98</v>
      </c>
      <c r="C1377" t="s">
        <v>296</v>
      </c>
      <c r="D1377" t="s">
        <v>3474</v>
      </c>
      <c r="E1377" s="11" t="s">
        <v>4491</v>
      </c>
      <c r="F1377">
        <v>12356143</v>
      </c>
      <c r="G1377" s="14" t="s">
        <v>295</v>
      </c>
      <c r="H1377" t="s">
        <v>3137</v>
      </c>
      <c r="I1377" t="s">
        <v>3317</v>
      </c>
      <c r="J1377">
        <v>75</v>
      </c>
      <c r="K1377">
        <v>2.6349999999999998E-2</v>
      </c>
    </row>
    <row r="1378" spans="1:11" x14ac:dyDescent="0.25">
      <c r="A1378">
        <v>1013100893</v>
      </c>
      <c r="B1378" s="22">
        <v>1.39</v>
      </c>
      <c r="C1378" t="s">
        <v>296</v>
      </c>
      <c r="D1378" t="s">
        <v>3474</v>
      </c>
      <c r="E1378" s="11" t="s">
        <v>4491</v>
      </c>
      <c r="F1378">
        <v>12356143</v>
      </c>
      <c r="G1378" s="14" t="s">
        <v>295</v>
      </c>
      <c r="H1378" t="s">
        <v>3137</v>
      </c>
      <c r="I1378" t="s">
        <v>3318</v>
      </c>
      <c r="J1378">
        <v>14</v>
      </c>
      <c r="K1378">
        <v>9.9540000000000003E-2</v>
      </c>
    </row>
    <row r="1379" spans="1:11" x14ac:dyDescent="0.25">
      <c r="A1379">
        <v>1058365800</v>
      </c>
      <c r="B1379" s="22">
        <v>10.199999999999999</v>
      </c>
      <c r="C1379" t="s">
        <v>57</v>
      </c>
      <c r="D1379" t="s">
        <v>3516</v>
      </c>
      <c r="E1379" s="11" t="s">
        <v>4492</v>
      </c>
      <c r="F1379">
        <v>12356144</v>
      </c>
      <c r="G1379" s="14" t="s">
        <v>1051</v>
      </c>
      <c r="H1379" t="s">
        <v>3137</v>
      </c>
      <c r="I1379" t="s">
        <v>3317</v>
      </c>
      <c r="J1379">
        <v>387</v>
      </c>
      <c r="K1379">
        <v>2.6349999999999998E-2</v>
      </c>
    </row>
    <row r="1380" spans="1:11" x14ac:dyDescent="0.25">
      <c r="A1380">
        <v>1058365800</v>
      </c>
      <c r="B1380" s="22">
        <v>49.97</v>
      </c>
      <c r="C1380" t="s">
        <v>57</v>
      </c>
      <c r="D1380" t="s">
        <v>3516</v>
      </c>
      <c r="E1380" s="11" t="s">
        <v>4492</v>
      </c>
      <c r="F1380">
        <v>12356144</v>
      </c>
      <c r="G1380" s="14" t="s">
        <v>1051</v>
      </c>
      <c r="H1380" t="s">
        <v>3137</v>
      </c>
      <c r="I1380" t="s">
        <v>3318</v>
      </c>
      <c r="J1380">
        <v>502</v>
      </c>
      <c r="K1380">
        <v>9.9540000000000003E-2</v>
      </c>
    </row>
    <row r="1381" spans="1:11" x14ac:dyDescent="0.25">
      <c r="A1381">
        <v>1058725210</v>
      </c>
      <c r="B1381" s="22">
        <v>5.43</v>
      </c>
      <c r="C1381" t="s">
        <v>878</v>
      </c>
      <c r="D1381" t="s">
        <v>3516</v>
      </c>
      <c r="E1381" s="11" t="s">
        <v>4493</v>
      </c>
      <c r="F1381">
        <v>12356435</v>
      </c>
      <c r="G1381" s="14" t="s">
        <v>1652</v>
      </c>
      <c r="H1381" t="s">
        <v>3137</v>
      </c>
      <c r="I1381" t="s">
        <v>3317</v>
      </c>
      <c r="J1381">
        <v>206</v>
      </c>
      <c r="K1381">
        <v>2.6349999999999998E-2</v>
      </c>
    </row>
    <row r="1382" spans="1:11" x14ac:dyDescent="0.25">
      <c r="A1382">
        <v>1058725210</v>
      </c>
      <c r="B1382" s="22">
        <v>32.049999999999997</v>
      </c>
      <c r="C1382" t="s">
        <v>878</v>
      </c>
      <c r="D1382" t="s">
        <v>3516</v>
      </c>
      <c r="E1382" s="11" t="s">
        <v>4493</v>
      </c>
      <c r="F1382">
        <v>12356435</v>
      </c>
      <c r="G1382" s="14" t="s">
        <v>1652</v>
      </c>
      <c r="H1382" t="s">
        <v>3137</v>
      </c>
      <c r="I1382" t="s">
        <v>3318</v>
      </c>
      <c r="J1382">
        <v>322</v>
      </c>
      <c r="K1382">
        <v>9.9540000000000003E-2</v>
      </c>
    </row>
    <row r="1383" spans="1:11" x14ac:dyDescent="0.25">
      <c r="A1383">
        <v>1054215300</v>
      </c>
      <c r="B1383" s="22">
        <v>0.08</v>
      </c>
      <c r="C1383" t="s">
        <v>1471</v>
      </c>
      <c r="D1383" t="s">
        <v>3410</v>
      </c>
      <c r="E1383" s="11" t="s">
        <v>4494</v>
      </c>
      <c r="F1383">
        <v>12356460</v>
      </c>
      <c r="G1383" s="14" t="s">
        <v>1721</v>
      </c>
      <c r="H1383" t="s">
        <v>3137</v>
      </c>
      <c r="I1383" t="s">
        <v>3317</v>
      </c>
      <c r="J1383">
        <v>3</v>
      </c>
      <c r="K1383">
        <v>2.6349999999999998E-2</v>
      </c>
    </row>
    <row r="1384" spans="1:11" x14ac:dyDescent="0.25">
      <c r="A1384">
        <v>1054215300</v>
      </c>
      <c r="B1384" s="22">
        <v>0</v>
      </c>
      <c r="C1384" t="s">
        <v>1471</v>
      </c>
      <c r="D1384" t="s">
        <v>3410</v>
      </c>
      <c r="E1384" s="11" t="s">
        <v>4494</v>
      </c>
      <c r="F1384">
        <v>12356460</v>
      </c>
      <c r="G1384" s="14" t="s">
        <v>1721</v>
      </c>
      <c r="H1384" t="s">
        <v>3137</v>
      </c>
      <c r="I1384" t="s">
        <v>3318</v>
      </c>
      <c r="J1384">
        <v>0</v>
      </c>
      <c r="K1384">
        <v>9.9540000000000003E-2</v>
      </c>
    </row>
    <row r="1385" spans="1:11" x14ac:dyDescent="0.25">
      <c r="A1385">
        <v>1013188020</v>
      </c>
      <c r="B1385" s="22">
        <v>22.79</v>
      </c>
      <c r="C1385" t="s">
        <v>279</v>
      </c>
      <c r="D1385" t="s">
        <v>3718</v>
      </c>
      <c r="E1385" s="11" t="s">
        <v>4142</v>
      </c>
      <c r="F1385">
        <v>12356454</v>
      </c>
      <c r="G1385" s="14" t="s">
        <v>35</v>
      </c>
      <c r="H1385" t="s">
        <v>3137</v>
      </c>
      <c r="I1385" t="s">
        <v>3318</v>
      </c>
      <c r="J1385">
        <v>229</v>
      </c>
      <c r="K1385">
        <v>9.9540000000000003E-2</v>
      </c>
    </row>
    <row r="1386" spans="1:11" x14ac:dyDescent="0.25">
      <c r="A1386">
        <v>1013188020</v>
      </c>
      <c r="B1386" s="22">
        <v>1.87</v>
      </c>
      <c r="C1386" t="s">
        <v>279</v>
      </c>
      <c r="D1386" t="s">
        <v>3718</v>
      </c>
      <c r="E1386" s="11" t="s">
        <v>4142</v>
      </c>
      <c r="F1386">
        <v>12356454</v>
      </c>
      <c r="G1386" s="14" t="s">
        <v>35</v>
      </c>
      <c r="H1386" t="s">
        <v>3137</v>
      </c>
      <c r="I1386" t="s">
        <v>3317</v>
      </c>
      <c r="J1386">
        <v>71</v>
      </c>
      <c r="K1386">
        <v>2.6349999999999998E-2</v>
      </c>
    </row>
    <row r="1387" spans="1:11" x14ac:dyDescent="0.25">
      <c r="A1387">
        <v>1058732410</v>
      </c>
      <c r="B1387" s="22">
        <v>61.02</v>
      </c>
      <c r="C1387" t="s">
        <v>767</v>
      </c>
      <c r="D1387" t="s">
        <v>3410</v>
      </c>
      <c r="E1387" s="11" t="s">
        <v>4495</v>
      </c>
      <c r="F1387">
        <v>13586597</v>
      </c>
      <c r="G1387" s="14" t="s">
        <v>464</v>
      </c>
      <c r="H1387" t="s">
        <v>3137</v>
      </c>
      <c r="I1387" t="s">
        <v>3318</v>
      </c>
      <c r="J1387">
        <v>613</v>
      </c>
      <c r="K1387">
        <v>9.9540000000000003E-2</v>
      </c>
    </row>
    <row r="1388" spans="1:11" x14ac:dyDescent="0.25">
      <c r="A1388">
        <v>1058732410</v>
      </c>
      <c r="B1388" s="22">
        <v>313.64</v>
      </c>
      <c r="C1388" t="s">
        <v>767</v>
      </c>
      <c r="D1388" t="s">
        <v>3410</v>
      </c>
      <c r="E1388" s="11" t="s">
        <v>4495</v>
      </c>
      <c r="F1388">
        <v>13586597</v>
      </c>
      <c r="G1388" s="14" t="s">
        <v>464</v>
      </c>
      <c r="H1388" t="s">
        <v>3137</v>
      </c>
      <c r="I1388" t="s">
        <v>3317</v>
      </c>
      <c r="J1388">
        <v>11903</v>
      </c>
      <c r="K1388">
        <v>2.6349999999999998E-2</v>
      </c>
    </row>
    <row r="1389" spans="1:11" x14ac:dyDescent="0.25">
      <c r="A1389">
        <v>1012008700</v>
      </c>
      <c r="B1389" s="22">
        <v>0.2</v>
      </c>
      <c r="C1389" t="s">
        <v>1764</v>
      </c>
      <c r="D1389" t="s">
        <v>3717</v>
      </c>
      <c r="E1389" s="11" t="s">
        <v>4496</v>
      </c>
      <c r="F1389">
        <v>13586561</v>
      </c>
      <c r="G1389" s="14" t="s">
        <v>1636</v>
      </c>
      <c r="H1389" t="s">
        <v>3137</v>
      </c>
      <c r="I1389" t="s">
        <v>3318</v>
      </c>
      <c r="J1389">
        <v>2</v>
      </c>
      <c r="K1389">
        <v>9.9540000000000003E-2</v>
      </c>
    </row>
    <row r="1390" spans="1:11" x14ac:dyDescent="0.25">
      <c r="A1390">
        <v>1012008700</v>
      </c>
      <c r="B1390" s="22">
        <v>0</v>
      </c>
      <c r="C1390" t="s">
        <v>1764</v>
      </c>
      <c r="D1390" t="s">
        <v>3717</v>
      </c>
      <c r="E1390" s="11" t="s">
        <v>4496</v>
      </c>
      <c r="F1390">
        <v>13586561</v>
      </c>
      <c r="G1390" s="14" t="s">
        <v>1636</v>
      </c>
      <c r="H1390" t="s">
        <v>3137</v>
      </c>
      <c r="I1390" t="s">
        <v>3317</v>
      </c>
      <c r="J1390">
        <v>0</v>
      </c>
      <c r="K1390">
        <v>2.6349999999999998E-2</v>
      </c>
    </row>
    <row r="1391" spans="1:11" x14ac:dyDescent="0.25">
      <c r="A1391">
        <v>1012033690</v>
      </c>
      <c r="B1391" s="22">
        <v>0.6</v>
      </c>
      <c r="C1391" t="s">
        <v>362</v>
      </c>
      <c r="D1391" t="s">
        <v>1035</v>
      </c>
      <c r="E1391" s="11" t="s">
        <v>4497</v>
      </c>
      <c r="F1391">
        <v>13586619</v>
      </c>
      <c r="G1391" s="14" t="s">
        <v>1034</v>
      </c>
      <c r="H1391" t="s">
        <v>3137</v>
      </c>
      <c r="I1391" t="s">
        <v>3318</v>
      </c>
      <c r="J1391">
        <v>6</v>
      </c>
      <c r="K1391">
        <v>9.9540000000000003E-2</v>
      </c>
    </row>
    <row r="1392" spans="1:11" x14ac:dyDescent="0.25">
      <c r="A1392">
        <v>1012033690</v>
      </c>
      <c r="B1392" s="22">
        <v>0</v>
      </c>
      <c r="C1392" t="s">
        <v>362</v>
      </c>
      <c r="D1392" t="s">
        <v>1035</v>
      </c>
      <c r="E1392" s="11" t="s">
        <v>4497</v>
      </c>
      <c r="F1392">
        <v>13586619</v>
      </c>
      <c r="G1392" s="14" t="s">
        <v>1034</v>
      </c>
      <c r="H1392" t="s">
        <v>3137</v>
      </c>
      <c r="I1392" t="s">
        <v>3317</v>
      </c>
      <c r="J1392">
        <v>0</v>
      </c>
      <c r="K1392">
        <v>2.6349999999999998E-2</v>
      </c>
    </row>
    <row r="1393" spans="1:11" x14ac:dyDescent="0.25">
      <c r="A1393">
        <v>1013200440</v>
      </c>
      <c r="B1393" s="22">
        <v>37.729999999999997</v>
      </c>
      <c r="C1393" t="s">
        <v>378</v>
      </c>
      <c r="D1393" t="s">
        <v>4156</v>
      </c>
      <c r="E1393" s="11" t="s">
        <v>4498</v>
      </c>
      <c r="F1393">
        <v>12356254</v>
      </c>
      <c r="G1393" s="14" t="s">
        <v>1708</v>
      </c>
      <c r="H1393" t="s">
        <v>3137</v>
      </c>
      <c r="I1393" t="s">
        <v>3318</v>
      </c>
      <c r="J1393">
        <v>379</v>
      </c>
      <c r="K1393">
        <v>9.9540000000000003E-2</v>
      </c>
    </row>
    <row r="1394" spans="1:11" x14ac:dyDescent="0.25">
      <c r="A1394">
        <v>1013200440</v>
      </c>
      <c r="B1394" s="22">
        <v>2.37</v>
      </c>
      <c r="C1394" t="s">
        <v>378</v>
      </c>
      <c r="D1394" t="s">
        <v>4156</v>
      </c>
      <c r="E1394" s="11" t="s">
        <v>4498</v>
      </c>
      <c r="F1394">
        <v>12356254</v>
      </c>
      <c r="G1394" s="14" t="s">
        <v>1708</v>
      </c>
      <c r="H1394" t="s">
        <v>3137</v>
      </c>
      <c r="I1394" t="s">
        <v>3317</v>
      </c>
      <c r="J1394">
        <v>90</v>
      </c>
      <c r="K1394">
        <v>2.6349999999999998E-2</v>
      </c>
    </row>
    <row r="1395" spans="1:11" x14ac:dyDescent="0.25">
      <c r="A1395">
        <v>1058725600</v>
      </c>
      <c r="B1395" s="22">
        <v>59.13</v>
      </c>
      <c r="C1395" t="s">
        <v>500</v>
      </c>
      <c r="D1395" t="s">
        <v>3410</v>
      </c>
      <c r="E1395" s="11" t="s">
        <v>4499</v>
      </c>
      <c r="F1395">
        <v>12356408</v>
      </c>
      <c r="G1395" s="14" t="s">
        <v>1671</v>
      </c>
      <c r="H1395" t="s">
        <v>3137</v>
      </c>
      <c r="I1395" t="s">
        <v>3318</v>
      </c>
      <c r="J1395">
        <v>594</v>
      </c>
      <c r="K1395">
        <v>9.9540000000000003E-2</v>
      </c>
    </row>
    <row r="1396" spans="1:11" x14ac:dyDescent="0.25">
      <c r="A1396">
        <v>1058725600</v>
      </c>
      <c r="B1396" s="22">
        <v>7.14</v>
      </c>
      <c r="C1396" t="s">
        <v>500</v>
      </c>
      <c r="D1396" t="s">
        <v>3410</v>
      </c>
      <c r="E1396" s="11" t="s">
        <v>4499</v>
      </c>
      <c r="F1396">
        <v>12356408</v>
      </c>
      <c r="G1396" s="14" t="s">
        <v>1671</v>
      </c>
      <c r="H1396" t="s">
        <v>3137</v>
      </c>
      <c r="I1396" t="s">
        <v>3317</v>
      </c>
      <c r="J1396">
        <v>271</v>
      </c>
      <c r="K1396">
        <v>2.6349999999999998E-2</v>
      </c>
    </row>
    <row r="1397" spans="1:11" x14ac:dyDescent="0.25">
      <c r="A1397">
        <v>1012007640</v>
      </c>
      <c r="B1397" s="22">
        <v>19.71</v>
      </c>
      <c r="C1397" t="s">
        <v>787</v>
      </c>
      <c r="D1397" t="s">
        <v>3431</v>
      </c>
      <c r="E1397" s="11" t="s">
        <v>4294</v>
      </c>
      <c r="F1397">
        <v>12356269</v>
      </c>
      <c r="G1397" s="14" t="s">
        <v>1577</v>
      </c>
      <c r="H1397" t="s">
        <v>3137</v>
      </c>
      <c r="I1397" t="s">
        <v>3318</v>
      </c>
      <c r="J1397">
        <v>198</v>
      </c>
      <c r="K1397">
        <v>9.9540000000000003E-2</v>
      </c>
    </row>
    <row r="1398" spans="1:11" x14ac:dyDescent="0.25">
      <c r="A1398">
        <v>1012007640</v>
      </c>
      <c r="B1398" s="22">
        <v>1.24</v>
      </c>
      <c r="C1398" t="s">
        <v>787</v>
      </c>
      <c r="D1398" t="s">
        <v>3431</v>
      </c>
      <c r="E1398" s="11" t="s">
        <v>4294</v>
      </c>
      <c r="F1398">
        <v>12356269</v>
      </c>
      <c r="G1398" s="14" t="s">
        <v>1577</v>
      </c>
      <c r="H1398" t="s">
        <v>3137</v>
      </c>
      <c r="I1398" t="s">
        <v>3317</v>
      </c>
      <c r="J1398">
        <v>47</v>
      </c>
      <c r="K1398">
        <v>2.6349999999999998E-2</v>
      </c>
    </row>
    <row r="1399" spans="1:11" x14ac:dyDescent="0.25">
      <c r="A1399">
        <v>1054261100</v>
      </c>
      <c r="B1399" s="22">
        <v>0.03</v>
      </c>
      <c r="C1399" t="s">
        <v>277</v>
      </c>
      <c r="D1399" t="s">
        <v>3410</v>
      </c>
      <c r="E1399" s="11" t="s">
        <v>4500</v>
      </c>
      <c r="F1399">
        <v>12356385</v>
      </c>
      <c r="G1399" s="14" t="s">
        <v>1223</v>
      </c>
      <c r="H1399" t="s">
        <v>3137</v>
      </c>
      <c r="I1399" t="s">
        <v>3317</v>
      </c>
      <c r="J1399">
        <v>1</v>
      </c>
      <c r="K1399">
        <v>2.6349999999999998E-2</v>
      </c>
    </row>
    <row r="1400" spans="1:11" x14ac:dyDescent="0.25">
      <c r="A1400">
        <v>1054261100</v>
      </c>
      <c r="B1400" s="22">
        <v>0</v>
      </c>
      <c r="C1400" t="s">
        <v>277</v>
      </c>
      <c r="D1400" t="s">
        <v>3410</v>
      </c>
      <c r="E1400" s="11" t="s">
        <v>4500</v>
      </c>
      <c r="F1400">
        <v>12356385</v>
      </c>
      <c r="G1400" s="14" t="s">
        <v>1223</v>
      </c>
      <c r="H1400" t="s">
        <v>3137</v>
      </c>
      <c r="I1400" t="s">
        <v>3318</v>
      </c>
      <c r="J1400">
        <v>0</v>
      </c>
      <c r="K1400">
        <v>9.9540000000000003E-2</v>
      </c>
    </row>
    <row r="1401" spans="1:11" x14ac:dyDescent="0.25">
      <c r="A1401">
        <v>1013100140</v>
      </c>
      <c r="B1401" s="22">
        <v>34.119999999999997</v>
      </c>
      <c r="C1401" t="s">
        <v>145</v>
      </c>
      <c r="D1401" t="s">
        <v>3462</v>
      </c>
      <c r="E1401" s="11" t="s">
        <v>4501</v>
      </c>
      <c r="F1401">
        <v>13542032</v>
      </c>
      <c r="G1401" s="14" t="s">
        <v>5447</v>
      </c>
      <c r="H1401" t="s">
        <v>3167</v>
      </c>
      <c r="I1401" t="s">
        <v>3317</v>
      </c>
      <c r="J1401">
        <v>1295</v>
      </c>
      <c r="K1401">
        <v>2.6349999999999998E-2</v>
      </c>
    </row>
    <row r="1402" spans="1:11" x14ac:dyDescent="0.25">
      <c r="A1402">
        <v>1013100140</v>
      </c>
      <c r="B1402" s="22">
        <v>47.58</v>
      </c>
      <c r="C1402" t="s">
        <v>145</v>
      </c>
      <c r="D1402" t="s">
        <v>3462</v>
      </c>
      <c r="E1402" s="11" t="s">
        <v>4501</v>
      </c>
      <c r="F1402">
        <v>13542032</v>
      </c>
      <c r="G1402" s="14" t="s">
        <v>5447</v>
      </c>
      <c r="H1402" t="s">
        <v>3167</v>
      </c>
      <c r="I1402" t="s">
        <v>3318</v>
      </c>
      <c r="J1402">
        <v>478</v>
      </c>
      <c r="K1402">
        <v>9.9540000000000003E-2</v>
      </c>
    </row>
    <row r="1403" spans="1:11" x14ac:dyDescent="0.25">
      <c r="A1403">
        <v>1012008700</v>
      </c>
      <c r="B1403" s="22">
        <v>8.66</v>
      </c>
      <c r="C1403" t="s">
        <v>1764</v>
      </c>
      <c r="D1403" t="s">
        <v>3717</v>
      </c>
      <c r="E1403" s="11" t="s">
        <v>4502</v>
      </c>
      <c r="F1403">
        <v>12356181</v>
      </c>
      <c r="G1403" s="14" t="s">
        <v>900</v>
      </c>
      <c r="H1403" t="s">
        <v>3137</v>
      </c>
      <c r="I1403" t="s">
        <v>3318</v>
      </c>
      <c r="J1403">
        <v>87</v>
      </c>
      <c r="K1403">
        <v>9.9540000000000003E-2</v>
      </c>
    </row>
    <row r="1404" spans="1:11" x14ac:dyDescent="0.25">
      <c r="A1404">
        <v>1012008700</v>
      </c>
      <c r="B1404" s="22">
        <v>0.47</v>
      </c>
      <c r="C1404" t="s">
        <v>1764</v>
      </c>
      <c r="D1404" t="s">
        <v>3717</v>
      </c>
      <c r="E1404" s="11" t="s">
        <v>4502</v>
      </c>
      <c r="F1404">
        <v>12356181</v>
      </c>
      <c r="G1404" s="14" t="s">
        <v>900</v>
      </c>
      <c r="H1404" t="s">
        <v>3137</v>
      </c>
      <c r="I1404" t="s">
        <v>3317</v>
      </c>
      <c r="J1404">
        <v>18</v>
      </c>
      <c r="K1404">
        <v>2.6349999999999998E-2</v>
      </c>
    </row>
    <row r="1405" spans="1:11" x14ac:dyDescent="0.25">
      <c r="A1405">
        <v>1013196490</v>
      </c>
      <c r="B1405" s="22">
        <v>56.24</v>
      </c>
      <c r="C1405" t="s">
        <v>1711</v>
      </c>
      <c r="D1405" t="s">
        <v>3410</v>
      </c>
      <c r="E1405" s="11" t="s">
        <v>4503</v>
      </c>
      <c r="F1405">
        <v>12356257</v>
      </c>
      <c r="G1405" s="14" t="s">
        <v>1713</v>
      </c>
      <c r="H1405" t="s">
        <v>3137</v>
      </c>
      <c r="I1405" t="s">
        <v>3318</v>
      </c>
      <c r="J1405">
        <v>565</v>
      </c>
      <c r="K1405">
        <v>9.9540000000000003E-2</v>
      </c>
    </row>
    <row r="1406" spans="1:11" x14ac:dyDescent="0.25">
      <c r="A1406">
        <v>1013196490</v>
      </c>
      <c r="B1406" s="22">
        <v>13.15</v>
      </c>
      <c r="C1406" t="s">
        <v>1711</v>
      </c>
      <c r="D1406" t="s">
        <v>3410</v>
      </c>
      <c r="E1406" s="11" t="s">
        <v>4503</v>
      </c>
      <c r="F1406">
        <v>12356257</v>
      </c>
      <c r="G1406" s="14" t="s">
        <v>1713</v>
      </c>
      <c r="H1406" t="s">
        <v>3137</v>
      </c>
      <c r="I1406" t="s">
        <v>3317</v>
      </c>
      <c r="J1406">
        <v>499</v>
      </c>
      <c r="K1406">
        <v>2.6349999999999998E-2</v>
      </c>
    </row>
    <row r="1407" spans="1:11" x14ac:dyDescent="0.25">
      <c r="A1407">
        <v>1058724950</v>
      </c>
      <c r="B1407" s="22">
        <v>50.07</v>
      </c>
      <c r="C1407" t="s">
        <v>1546</v>
      </c>
      <c r="D1407" t="s">
        <v>3410</v>
      </c>
      <c r="E1407" s="11" t="s">
        <v>3624</v>
      </c>
      <c r="F1407">
        <v>12356250</v>
      </c>
      <c r="G1407" s="14" t="s">
        <v>1657</v>
      </c>
      <c r="H1407" t="s">
        <v>3137</v>
      </c>
      <c r="I1407" t="s">
        <v>3318</v>
      </c>
      <c r="J1407">
        <v>503</v>
      </c>
      <c r="K1407">
        <v>9.9540000000000003E-2</v>
      </c>
    </row>
    <row r="1408" spans="1:11" x14ac:dyDescent="0.25">
      <c r="A1408">
        <v>1058724950</v>
      </c>
      <c r="B1408" s="22">
        <v>86.4</v>
      </c>
      <c r="C1408" t="s">
        <v>1546</v>
      </c>
      <c r="D1408" t="s">
        <v>3410</v>
      </c>
      <c r="E1408" s="11" t="s">
        <v>3624</v>
      </c>
      <c r="F1408">
        <v>12356250</v>
      </c>
      <c r="G1408" s="14" t="s">
        <v>1657</v>
      </c>
      <c r="H1408" t="s">
        <v>3137</v>
      </c>
      <c r="I1408" t="s">
        <v>3317</v>
      </c>
      <c r="J1408">
        <v>3279</v>
      </c>
      <c r="K1408">
        <v>2.6349999999999998E-2</v>
      </c>
    </row>
    <row r="1409" spans="1:11" x14ac:dyDescent="0.25">
      <c r="A1409">
        <v>1058767200</v>
      </c>
      <c r="B1409" s="22">
        <v>36.729999999999997</v>
      </c>
      <c r="C1409" t="s">
        <v>149</v>
      </c>
      <c r="D1409" t="s">
        <v>3410</v>
      </c>
      <c r="E1409" s="11" t="s">
        <v>4504</v>
      </c>
      <c r="F1409">
        <v>12356313</v>
      </c>
      <c r="G1409" s="14" t="s">
        <v>1200</v>
      </c>
      <c r="H1409" t="s">
        <v>3137</v>
      </c>
      <c r="I1409" t="s">
        <v>3318</v>
      </c>
      <c r="J1409">
        <v>369</v>
      </c>
      <c r="K1409">
        <v>9.9540000000000003E-2</v>
      </c>
    </row>
    <row r="1410" spans="1:11" x14ac:dyDescent="0.25">
      <c r="A1410">
        <v>1058767200</v>
      </c>
      <c r="B1410" s="22">
        <v>11.75</v>
      </c>
      <c r="C1410" t="s">
        <v>149</v>
      </c>
      <c r="D1410" t="s">
        <v>3410</v>
      </c>
      <c r="E1410" s="11" t="s">
        <v>4504</v>
      </c>
      <c r="F1410">
        <v>12356313</v>
      </c>
      <c r="G1410" s="14" t="s">
        <v>1200</v>
      </c>
      <c r="H1410" t="s">
        <v>3137</v>
      </c>
      <c r="I1410" t="s">
        <v>3317</v>
      </c>
      <c r="J1410">
        <v>446</v>
      </c>
      <c r="K1410">
        <v>2.6349999999999998E-2</v>
      </c>
    </row>
    <row r="1411" spans="1:11" x14ac:dyDescent="0.25">
      <c r="A1411">
        <v>1058725600</v>
      </c>
      <c r="B1411" s="22">
        <v>58.93</v>
      </c>
      <c r="C1411" t="s">
        <v>500</v>
      </c>
      <c r="D1411" t="s">
        <v>3410</v>
      </c>
      <c r="E1411" s="11" t="s">
        <v>4505</v>
      </c>
      <c r="F1411">
        <v>12356249</v>
      </c>
      <c r="G1411" s="14" t="s">
        <v>1545</v>
      </c>
      <c r="H1411" t="s">
        <v>3137</v>
      </c>
      <c r="I1411" t="s">
        <v>3318</v>
      </c>
      <c r="J1411">
        <v>592</v>
      </c>
      <c r="K1411">
        <v>9.9540000000000003E-2</v>
      </c>
    </row>
    <row r="1412" spans="1:11" x14ac:dyDescent="0.25">
      <c r="A1412">
        <v>1058725600</v>
      </c>
      <c r="B1412" s="22">
        <v>3.95</v>
      </c>
      <c r="C1412" t="s">
        <v>500</v>
      </c>
      <c r="D1412" t="s">
        <v>3410</v>
      </c>
      <c r="E1412" s="11" t="s">
        <v>4505</v>
      </c>
      <c r="F1412">
        <v>12356249</v>
      </c>
      <c r="G1412" s="14" t="s">
        <v>1545</v>
      </c>
      <c r="H1412" t="s">
        <v>3137</v>
      </c>
      <c r="I1412" t="s">
        <v>3317</v>
      </c>
      <c r="J1412">
        <v>150</v>
      </c>
      <c r="K1412">
        <v>2.6349999999999998E-2</v>
      </c>
    </row>
    <row r="1413" spans="1:11" x14ac:dyDescent="0.25">
      <c r="A1413">
        <v>1058711700</v>
      </c>
      <c r="B1413" s="22">
        <v>0</v>
      </c>
      <c r="C1413" t="s">
        <v>1819</v>
      </c>
      <c r="D1413" t="s">
        <v>3410</v>
      </c>
      <c r="E1413" s="11" t="s">
        <v>4506</v>
      </c>
      <c r="F1413">
        <v>12356177</v>
      </c>
      <c r="G1413" s="14" t="s">
        <v>1114</v>
      </c>
      <c r="H1413" t="s">
        <v>3137</v>
      </c>
      <c r="I1413" t="s">
        <v>3318</v>
      </c>
      <c r="J1413">
        <v>0</v>
      </c>
      <c r="K1413">
        <v>9.9540000000000003E-2</v>
      </c>
    </row>
    <row r="1414" spans="1:11" x14ac:dyDescent="0.25">
      <c r="A1414">
        <v>1058711700</v>
      </c>
      <c r="B1414" s="22">
        <v>0</v>
      </c>
      <c r="C1414" t="s">
        <v>1819</v>
      </c>
      <c r="D1414" t="s">
        <v>3410</v>
      </c>
      <c r="E1414" s="11" t="s">
        <v>4506</v>
      </c>
      <c r="F1414">
        <v>12356177</v>
      </c>
      <c r="G1414" s="14" t="s">
        <v>1114</v>
      </c>
      <c r="H1414" t="s">
        <v>3137</v>
      </c>
      <c r="I1414" t="s">
        <v>3317</v>
      </c>
      <c r="J1414">
        <v>0</v>
      </c>
      <c r="K1414">
        <v>2.6349999999999998E-2</v>
      </c>
    </row>
    <row r="1415" spans="1:11" x14ac:dyDescent="0.25">
      <c r="A1415">
        <v>1013188040</v>
      </c>
      <c r="B1415" s="22">
        <v>5.08</v>
      </c>
      <c r="C1415" t="s">
        <v>1820</v>
      </c>
      <c r="D1415" t="s">
        <v>3440</v>
      </c>
      <c r="E1415" s="11" t="s">
        <v>3551</v>
      </c>
      <c r="F1415">
        <v>12356178</v>
      </c>
      <c r="G1415" s="14" t="s">
        <v>478</v>
      </c>
      <c r="H1415" t="s">
        <v>3137</v>
      </c>
      <c r="I1415" t="s">
        <v>3318</v>
      </c>
      <c r="J1415">
        <v>51</v>
      </c>
      <c r="K1415">
        <v>9.9540000000000003E-2</v>
      </c>
    </row>
    <row r="1416" spans="1:11" x14ac:dyDescent="0.25">
      <c r="A1416">
        <v>1013188040</v>
      </c>
      <c r="B1416" s="22">
        <v>0.37</v>
      </c>
      <c r="C1416" t="s">
        <v>1820</v>
      </c>
      <c r="D1416" t="s">
        <v>3440</v>
      </c>
      <c r="E1416" s="11" t="s">
        <v>3551</v>
      </c>
      <c r="F1416">
        <v>12356178</v>
      </c>
      <c r="G1416" s="14" t="s">
        <v>478</v>
      </c>
      <c r="H1416" t="s">
        <v>3137</v>
      </c>
      <c r="I1416" t="s">
        <v>3317</v>
      </c>
      <c r="J1416">
        <v>14</v>
      </c>
      <c r="K1416">
        <v>2.6349999999999998E-2</v>
      </c>
    </row>
    <row r="1417" spans="1:11" x14ac:dyDescent="0.25">
      <c r="A1417">
        <v>1013100140</v>
      </c>
      <c r="B1417" s="22">
        <v>23.39</v>
      </c>
      <c r="C1417" t="s">
        <v>145</v>
      </c>
      <c r="D1417" t="s">
        <v>3462</v>
      </c>
      <c r="E1417" s="11" t="s">
        <v>4507</v>
      </c>
      <c r="F1417">
        <v>12355884</v>
      </c>
      <c r="G1417" s="14" t="s">
        <v>1097</v>
      </c>
      <c r="H1417" t="s">
        <v>3137</v>
      </c>
      <c r="I1417" t="s">
        <v>3318</v>
      </c>
      <c r="J1417">
        <v>235</v>
      </c>
      <c r="K1417">
        <v>9.9540000000000003E-2</v>
      </c>
    </row>
    <row r="1418" spans="1:11" x14ac:dyDescent="0.25">
      <c r="A1418">
        <v>1013100140</v>
      </c>
      <c r="B1418" s="22">
        <v>23.69</v>
      </c>
      <c r="C1418" t="s">
        <v>145</v>
      </c>
      <c r="D1418" t="s">
        <v>3462</v>
      </c>
      <c r="E1418" s="11" t="s">
        <v>4507</v>
      </c>
      <c r="F1418">
        <v>12355884</v>
      </c>
      <c r="G1418" s="14" t="s">
        <v>1097</v>
      </c>
      <c r="H1418" t="s">
        <v>3137</v>
      </c>
      <c r="I1418" t="s">
        <v>3317</v>
      </c>
      <c r="J1418">
        <v>899</v>
      </c>
      <c r="K1418">
        <v>2.6349999999999998E-2</v>
      </c>
    </row>
    <row r="1419" spans="1:11" x14ac:dyDescent="0.25">
      <c r="A1419">
        <v>1053333050</v>
      </c>
      <c r="B1419" s="22">
        <v>1.59</v>
      </c>
      <c r="C1419" t="s">
        <v>767</v>
      </c>
      <c r="D1419" t="s">
        <v>3462</v>
      </c>
      <c r="E1419" s="11" t="s">
        <v>4508</v>
      </c>
      <c r="F1419">
        <v>13586510</v>
      </c>
      <c r="G1419" s="14" t="s">
        <v>1023</v>
      </c>
      <c r="H1419" t="s">
        <v>3137</v>
      </c>
      <c r="I1419" t="s">
        <v>3318</v>
      </c>
      <c r="J1419">
        <v>16</v>
      </c>
      <c r="K1419">
        <v>9.9540000000000003E-2</v>
      </c>
    </row>
    <row r="1420" spans="1:11" x14ac:dyDescent="0.25">
      <c r="A1420">
        <v>1053333050</v>
      </c>
      <c r="B1420" s="22">
        <v>9.51</v>
      </c>
      <c r="C1420" t="s">
        <v>767</v>
      </c>
      <c r="D1420" t="s">
        <v>3462</v>
      </c>
      <c r="E1420" s="11" t="s">
        <v>4508</v>
      </c>
      <c r="F1420">
        <v>13586510</v>
      </c>
      <c r="G1420" s="14" t="s">
        <v>1023</v>
      </c>
      <c r="H1420" t="s">
        <v>3137</v>
      </c>
      <c r="I1420" t="s">
        <v>3317</v>
      </c>
      <c r="J1420">
        <v>361</v>
      </c>
      <c r="K1420">
        <v>2.6349999999999998E-2</v>
      </c>
    </row>
    <row r="1421" spans="1:11" x14ac:dyDescent="0.25">
      <c r="A1421">
        <v>1071511100</v>
      </c>
      <c r="B1421" s="22">
        <v>17.420000000000002</v>
      </c>
      <c r="C1421" t="s">
        <v>313</v>
      </c>
      <c r="D1421" t="s">
        <v>313</v>
      </c>
      <c r="E1421" s="11" t="s">
        <v>4509</v>
      </c>
      <c r="F1421">
        <v>13586882</v>
      </c>
      <c r="G1421" s="14" t="s">
        <v>1668</v>
      </c>
      <c r="H1421" t="s">
        <v>3137</v>
      </c>
      <c r="I1421" t="s">
        <v>3318</v>
      </c>
      <c r="J1421">
        <v>175</v>
      </c>
      <c r="K1421">
        <v>9.9540000000000003E-2</v>
      </c>
    </row>
    <row r="1422" spans="1:11" x14ac:dyDescent="0.25">
      <c r="A1422">
        <v>1071511100</v>
      </c>
      <c r="B1422" s="22">
        <v>5.27</v>
      </c>
      <c r="C1422" t="s">
        <v>313</v>
      </c>
      <c r="D1422" t="s">
        <v>313</v>
      </c>
      <c r="E1422" s="11" t="s">
        <v>4509</v>
      </c>
      <c r="F1422">
        <v>13586882</v>
      </c>
      <c r="G1422" s="14" t="s">
        <v>1668</v>
      </c>
      <c r="H1422" t="s">
        <v>3137</v>
      </c>
      <c r="I1422" t="s">
        <v>3317</v>
      </c>
      <c r="J1422">
        <v>200</v>
      </c>
      <c r="K1422">
        <v>2.6349999999999998E-2</v>
      </c>
    </row>
    <row r="1423" spans="1:11" x14ac:dyDescent="0.25">
      <c r="A1423">
        <v>1012151740</v>
      </c>
      <c r="B1423" s="22">
        <v>0.4</v>
      </c>
      <c r="C1423" t="s">
        <v>1821</v>
      </c>
      <c r="D1423" t="s">
        <v>4510</v>
      </c>
      <c r="E1423" s="11" t="s">
        <v>4511</v>
      </c>
      <c r="F1423">
        <v>13586680</v>
      </c>
      <c r="G1423" s="14" t="s">
        <v>757</v>
      </c>
      <c r="H1423" t="s">
        <v>3137</v>
      </c>
      <c r="I1423" t="s">
        <v>3318</v>
      </c>
      <c r="J1423">
        <v>4</v>
      </c>
      <c r="K1423">
        <v>9.9540000000000003E-2</v>
      </c>
    </row>
    <row r="1424" spans="1:11" x14ac:dyDescent="0.25">
      <c r="A1424">
        <v>1012151740</v>
      </c>
      <c r="B1424" s="22">
        <v>1.32</v>
      </c>
      <c r="C1424" t="s">
        <v>1821</v>
      </c>
      <c r="D1424" t="s">
        <v>4510</v>
      </c>
      <c r="E1424" s="11" t="s">
        <v>4511</v>
      </c>
      <c r="F1424">
        <v>13586680</v>
      </c>
      <c r="G1424" s="14" t="s">
        <v>757</v>
      </c>
      <c r="H1424" t="s">
        <v>3137</v>
      </c>
      <c r="I1424" t="s">
        <v>3317</v>
      </c>
      <c r="J1424">
        <v>50</v>
      </c>
      <c r="K1424">
        <v>2.6349999999999998E-2</v>
      </c>
    </row>
    <row r="1425" spans="1:11" x14ac:dyDescent="0.25">
      <c r="A1425">
        <v>1013100863</v>
      </c>
      <c r="B1425" s="22">
        <v>5.18</v>
      </c>
      <c r="C1425" t="s">
        <v>1711</v>
      </c>
      <c r="D1425" t="s">
        <v>3462</v>
      </c>
      <c r="E1425" s="11" t="s">
        <v>4512</v>
      </c>
      <c r="F1425">
        <v>12356160</v>
      </c>
      <c r="G1425" s="14" t="s">
        <v>1710</v>
      </c>
      <c r="H1425" t="s">
        <v>3167</v>
      </c>
      <c r="I1425" t="s">
        <v>3318</v>
      </c>
      <c r="J1425">
        <v>52</v>
      </c>
      <c r="K1425">
        <v>9.9540000000000003E-2</v>
      </c>
    </row>
    <row r="1426" spans="1:11" x14ac:dyDescent="0.25">
      <c r="A1426">
        <v>1013100863</v>
      </c>
      <c r="B1426" s="22">
        <v>0.84</v>
      </c>
      <c r="C1426" t="s">
        <v>1711</v>
      </c>
      <c r="D1426" t="s">
        <v>3462</v>
      </c>
      <c r="E1426" s="11" t="s">
        <v>4512</v>
      </c>
      <c r="F1426">
        <v>12356160</v>
      </c>
      <c r="G1426" s="14" t="s">
        <v>1710</v>
      </c>
      <c r="H1426" t="s">
        <v>3167</v>
      </c>
      <c r="I1426" t="s">
        <v>3317</v>
      </c>
      <c r="J1426">
        <v>32</v>
      </c>
      <c r="K1426">
        <v>2.6349999999999998E-2</v>
      </c>
    </row>
    <row r="1427" spans="1:11" x14ac:dyDescent="0.25">
      <c r="A1427">
        <v>1071515950</v>
      </c>
      <c r="B1427" s="22">
        <v>25.64</v>
      </c>
      <c r="C1427" t="s">
        <v>1006</v>
      </c>
      <c r="D1427" t="s">
        <v>3425</v>
      </c>
      <c r="E1427" s="11" t="s">
        <v>3957</v>
      </c>
      <c r="F1427">
        <v>12355971</v>
      </c>
      <c r="G1427" s="14" t="s">
        <v>1252</v>
      </c>
      <c r="H1427" t="s">
        <v>3137</v>
      </c>
      <c r="I1427" t="s">
        <v>3317</v>
      </c>
      <c r="J1427">
        <v>973</v>
      </c>
      <c r="K1427">
        <v>2.6349999999999998E-2</v>
      </c>
    </row>
    <row r="1428" spans="1:11" x14ac:dyDescent="0.25">
      <c r="A1428">
        <v>1071515950</v>
      </c>
      <c r="B1428" s="22">
        <v>8.9600000000000009</v>
      </c>
      <c r="C1428" t="s">
        <v>1006</v>
      </c>
      <c r="D1428" t="s">
        <v>3425</v>
      </c>
      <c r="E1428" s="11" t="s">
        <v>3957</v>
      </c>
      <c r="F1428">
        <v>12355971</v>
      </c>
      <c r="G1428" s="14" t="s">
        <v>1252</v>
      </c>
      <c r="H1428" t="s">
        <v>3137</v>
      </c>
      <c r="I1428" t="s">
        <v>3318</v>
      </c>
      <c r="J1428">
        <v>90</v>
      </c>
      <c r="K1428">
        <v>9.9540000000000003E-2</v>
      </c>
    </row>
    <row r="1429" spans="1:11" x14ac:dyDescent="0.25">
      <c r="A1429">
        <v>1033150070</v>
      </c>
      <c r="B1429" s="22">
        <v>0.4</v>
      </c>
      <c r="C1429" t="s">
        <v>736</v>
      </c>
      <c r="D1429" t="s">
        <v>4513</v>
      </c>
      <c r="E1429" s="11" t="s">
        <v>3458</v>
      </c>
      <c r="F1429">
        <v>12356197</v>
      </c>
      <c r="G1429" s="14" t="s">
        <v>737</v>
      </c>
      <c r="H1429" t="s">
        <v>3137</v>
      </c>
      <c r="I1429" t="s">
        <v>3318</v>
      </c>
      <c r="J1429">
        <v>4</v>
      </c>
      <c r="K1429">
        <v>9.9540000000000003E-2</v>
      </c>
    </row>
    <row r="1430" spans="1:11" x14ac:dyDescent="0.25">
      <c r="A1430">
        <v>1033150070</v>
      </c>
      <c r="B1430" s="22">
        <v>0.03</v>
      </c>
      <c r="C1430" t="s">
        <v>736</v>
      </c>
      <c r="D1430" t="s">
        <v>4513</v>
      </c>
      <c r="E1430" s="11" t="s">
        <v>3458</v>
      </c>
      <c r="F1430">
        <v>12356197</v>
      </c>
      <c r="G1430" s="14" t="s">
        <v>737</v>
      </c>
      <c r="H1430" t="s">
        <v>3137</v>
      </c>
      <c r="I1430" t="s">
        <v>3317</v>
      </c>
      <c r="J1430">
        <v>1</v>
      </c>
      <c r="K1430">
        <v>2.6349999999999998E-2</v>
      </c>
    </row>
    <row r="1431" spans="1:11" x14ac:dyDescent="0.25">
      <c r="A1431">
        <v>1058329100</v>
      </c>
      <c r="B1431" s="22">
        <v>40.81</v>
      </c>
      <c r="C1431" t="s">
        <v>347</v>
      </c>
      <c r="D1431" t="s">
        <v>3410</v>
      </c>
      <c r="E1431" s="11" t="s">
        <v>4169</v>
      </c>
      <c r="F1431">
        <v>12355963</v>
      </c>
      <c r="G1431" s="14" t="s">
        <v>1292</v>
      </c>
      <c r="H1431" t="s">
        <v>3137</v>
      </c>
      <c r="I1431" t="s">
        <v>3318</v>
      </c>
      <c r="J1431">
        <v>410</v>
      </c>
      <c r="K1431">
        <v>9.9540000000000003E-2</v>
      </c>
    </row>
    <row r="1432" spans="1:11" x14ac:dyDescent="0.25">
      <c r="A1432">
        <v>1058329100</v>
      </c>
      <c r="B1432" s="22">
        <v>8.09</v>
      </c>
      <c r="C1432" t="s">
        <v>347</v>
      </c>
      <c r="D1432" t="s">
        <v>3410</v>
      </c>
      <c r="E1432" s="11" t="s">
        <v>4169</v>
      </c>
      <c r="F1432">
        <v>12355963</v>
      </c>
      <c r="G1432" s="14" t="s">
        <v>1292</v>
      </c>
      <c r="H1432" t="s">
        <v>3137</v>
      </c>
      <c r="I1432" t="s">
        <v>3317</v>
      </c>
      <c r="J1432">
        <v>307</v>
      </c>
      <c r="K1432">
        <v>2.6349999999999998E-2</v>
      </c>
    </row>
    <row r="1433" spans="1:11" x14ac:dyDescent="0.25">
      <c r="A1433">
        <v>1052210220</v>
      </c>
      <c r="B1433" s="22">
        <v>80.83</v>
      </c>
      <c r="C1433" t="s">
        <v>9</v>
      </c>
      <c r="D1433" t="s">
        <v>9</v>
      </c>
      <c r="E1433" s="11" t="s">
        <v>4514</v>
      </c>
      <c r="F1433">
        <v>12356262</v>
      </c>
      <c r="G1433" s="14" t="s">
        <v>8</v>
      </c>
      <c r="H1433" t="s">
        <v>3137</v>
      </c>
      <c r="I1433" t="s">
        <v>3318</v>
      </c>
      <c r="J1433">
        <v>812</v>
      </c>
      <c r="K1433">
        <v>9.9540000000000003E-2</v>
      </c>
    </row>
    <row r="1434" spans="1:11" x14ac:dyDescent="0.25">
      <c r="A1434">
        <v>1052210220</v>
      </c>
      <c r="B1434" s="22">
        <v>0.18</v>
      </c>
      <c r="C1434" t="s">
        <v>9</v>
      </c>
      <c r="D1434" t="s">
        <v>9</v>
      </c>
      <c r="E1434" s="11" t="s">
        <v>4514</v>
      </c>
      <c r="F1434">
        <v>12356262</v>
      </c>
      <c r="G1434" s="14" t="s">
        <v>8</v>
      </c>
      <c r="H1434" t="s">
        <v>3137</v>
      </c>
      <c r="I1434" t="s">
        <v>3317</v>
      </c>
      <c r="J1434">
        <v>7</v>
      </c>
      <c r="K1434">
        <v>2.6349999999999998E-2</v>
      </c>
    </row>
    <row r="1435" spans="1:11" x14ac:dyDescent="0.25">
      <c r="A1435">
        <v>1071511270</v>
      </c>
      <c r="B1435" s="22">
        <v>15.23</v>
      </c>
      <c r="C1435" t="s">
        <v>111</v>
      </c>
      <c r="D1435" t="s">
        <v>3462</v>
      </c>
      <c r="E1435" s="11" t="s">
        <v>4515</v>
      </c>
      <c r="F1435">
        <v>13586663</v>
      </c>
      <c r="G1435" s="14" t="s">
        <v>1612</v>
      </c>
      <c r="H1435" t="s">
        <v>3137</v>
      </c>
      <c r="I1435" t="s">
        <v>3318</v>
      </c>
      <c r="J1435">
        <v>153</v>
      </c>
      <c r="K1435">
        <v>9.9540000000000003E-2</v>
      </c>
    </row>
    <row r="1436" spans="1:11" x14ac:dyDescent="0.25">
      <c r="A1436">
        <v>1071511270</v>
      </c>
      <c r="B1436" s="22">
        <v>4.1900000000000004</v>
      </c>
      <c r="C1436" t="s">
        <v>111</v>
      </c>
      <c r="D1436" t="s">
        <v>3462</v>
      </c>
      <c r="E1436" s="11" t="s">
        <v>4515</v>
      </c>
      <c r="F1436">
        <v>13586663</v>
      </c>
      <c r="G1436" s="14" t="s">
        <v>1612</v>
      </c>
      <c r="H1436" t="s">
        <v>3137</v>
      </c>
      <c r="I1436" t="s">
        <v>3317</v>
      </c>
      <c r="J1436">
        <v>159</v>
      </c>
      <c r="K1436">
        <v>2.6349999999999998E-2</v>
      </c>
    </row>
    <row r="1437" spans="1:11" x14ac:dyDescent="0.25">
      <c r="A1437">
        <v>1058727300</v>
      </c>
      <c r="B1437" s="22">
        <v>22.9</v>
      </c>
      <c r="C1437" t="s">
        <v>590</v>
      </c>
      <c r="D1437" t="s">
        <v>3462</v>
      </c>
      <c r="E1437" s="11" t="s">
        <v>4516</v>
      </c>
      <c r="F1437">
        <v>12356109</v>
      </c>
      <c r="G1437" s="14" t="s">
        <v>1204</v>
      </c>
      <c r="H1437" t="s">
        <v>3137</v>
      </c>
      <c r="I1437" t="s">
        <v>3317</v>
      </c>
      <c r="J1437">
        <v>869</v>
      </c>
      <c r="K1437">
        <v>2.6349999999999998E-2</v>
      </c>
    </row>
    <row r="1438" spans="1:11" x14ac:dyDescent="0.25">
      <c r="A1438">
        <v>1058727300</v>
      </c>
      <c r="B1438" s="22">
        <v>33.840000000000003</v>
      </c>
      <c r="C1438" t="s">
        <v>590</v>
      </c>
      <c r="D1438" t="s">
        <v>3462</v>
      </c>
      <c r="E1438" s="11" t="s">
        <v>4516</v>
      </c>
      <c r="F1438">
        <v>12356109</v>
      </c>
      <c r="G1438" s="14" t="s">
        <v>1204</v>
      </c>
      <c r="H1438" t="s">
        <v>3137</v>
      </c>
      <c r="I1438" t="s">
        <v>3318</v>
      </c>
      <c r="J1438">
        <v>340</v>
      </c>
      <c r="K1438">
        <v>9.9540000000000003E-2</v>
      </c>
    </row>
    <row r="1439" spans="1:11" x14ac:dyDescent="0.25">
      <c r="A1439">
        <v>1071515950</v>
      </c>
      <c r="B1439" s="22">
        <v>1.84</v>
      </c>
      <c r="C1439" t="s">
        <v>1006</v>
      </c>
      <c r="D1439" t="s">
        <v>3425</v>
      </c>
      <c r="E1439" s="11" t="s">
        <v>4517</v>
      </c>
      <c r="F1439">
        <v>12356043</v>
      </c>
      <c r="G1439" s="14" t="s">
        <v>1224</v>
      </c>
      <c r="H1439" t="s">
        <v>3137</v>
      </c>
      <c r="I1439" t="s">
        <v>3317</v>
      </c>
      <c r="J1439">
        <v>70</v>
      </c>
      <c r="K1439">
        <v>2.6349999999999998E-2</v>
      </c>
    </row>
    <row r="1440" spans="1:11" x14ac:dyDescent="0.25">
      <c r="A1440">
        <v>1071515950</v>
      </c>
      <c r="B1440" s="22">
        <v>1.29</v>
      </c>
      <c r="C1440" t="s">
        <v>1006</v>
      </c>
      <c r="D1440" t="s">
        <v>3425</v>
      </c>
      <c r="E1440" s="11" t="s">
        <v>4517</v>
      </c>
      <c r="F1440">
        <v>12356043</v>
      </c>
      <c r="G1440" s="14" t="s">
        <v>1224</v>
      </c>
      <c r="H1440" t="s">
        <v>3137</v>
      </c>
      <c r="I1440" t="s">
        <v>3318</v>
      </c>
      <c r="J1440">
        <v>13</v>
      </c>
      <c r="K1440">
        <v>9.9540000000000003E-2</v>
      </c>
    </row>
    <row r="1441" spans="1:11" x14ac:dyDescent="0.25">
      <c r="A1441">
        <v>1013187920</v>
      </c>
      <c r="B1441" s="22">
        <v>0.28999999999999998</v>
      </c>
      <c r="C1441" t="s">
        <v>331</v>
      </c>
      <c r="D1441" t="s">
        <v>4518</v>
      </c>
      <c r="E1441" s="11" t="s">
        <v>4519</v>
      </c>
      <c r="F1441">
        <v>12356281</v>
      </c>
      <c r="G1441" s="14" t="s">
        <v>385</v>
      </c>
      <c r="H1441" t="s">
        <v>3137</v>
      </c>
      <c r="I1441" t="s">
        <v>3317</v>
      </c>
      <c r="J1441">
        <v>11</v>
      </c>
      <c r="K1441">
        <v>2.6349999999999998E-2</v>
      </c>
    </row>
    <row r="1442" spans="1:11" x14ac:dyDescent="0.25">
      <c r="A1442">
        <v>1013187920</v>
      </c>
      <c r="B1442" s="22">
        <v>1</v>
      </c>
      <c r="C1442" t="s">
        <v>331</v>
      </c>
      <c r="D1442" t="s">
        <v>4518</v>
      </c>
      <c r="E1442" s="11" t="s">
        <v>4519</v>
      </c>
      <c r="F1442">
        <v>12356281</v>
      </c>
      <c r="G1442" s="14" t="s">
        <v>385</v>
      </c>
      <c r="H1442" t="s">
        <v>3137</v>
      </c>
      <c r="I1442" t="s">
        <v>3318</v>
      </c>
      <c r="J1442">
        <v>10</v>
      </c>
      <c r="K1442">
        <v>9.9540000000000003E-2</v>
      </c>
    </row>
    <row r="1443" spans="1:11" x14ac:dyDescent="0.25">
      <c r="A1443">
        <v>1054222000</v>
      </c>
      <c r="B1443" s="22">
        <v>7.17</v>
      </c>
      <c r="C1443" t="s">
        <v>1822</v>
      </c>
      <c r="D1443" t="s">
        <v>3410</v>
      </c>
      <c r="E1443" s="11" t="s">
        <v>4520</v>
      </c>
      <c r="F1443">
        <v>12356299</v>
      </c>
      <c r="G1443" s="14" t="s">
        <v>1038</v>
      </c>
      <c r="H1443" t="s">
        <v>3137</v>
      </c>
      <c r="I1443" t="s">
        <v>3317</v>
      </c>
      <c r="J1443">
        <v>272</v>
      </c>
      <c r="K1443">
        <v>2.6349999999999998E-2</v>
      </c>
    </row>
    <row r="1444" spans="1:11" x14ac:dyDescent="0.25">
      <c r="A1444">
        <v>1054222000</v>
      </c>
      <c r="B1444" s="22">
        <v>20.9</v>
      </c>
      <c r="C1444" t="s">
        <v>1822</v>
      </c>
      <c r="D1444" t="s">
        <v>3410</v>
      </c>
      <c r="E1444" s="11" t="s">
        <v>4520</v>
      </c>
      <c r="F1444">
        <v>12356299</v>
      </c>
      <c r="G1444" s="14" t="s">
        <v>1038</v>
      </c>
      <c r="H1444" t="s">
        <v>3137</v>
      </c>
      <c r="I1444" t="s">
        <v>3318</v>
      </c>
      <c r="J1444">
        <v>210</v>
      </c>
      <c r="K1444">
        <v>9.9540000000000003E-2</v>
      </c>
    </row>
    <row r="1445" spans="1:11" x14ac:dyDescent="0.25">
      <c r="A1445">
        <v>1012007640</v>
      </c>
      <c r="B1445" s="22">
        <v>0</v>
      </c>
      <c r="C1445" t="s">
        <v>787</v>
      </c>
      <c r="D1445" t="s">
        <v>3431</v>
      </c>
      <c r="E1445" s="11" t="s">
        <v>4521</v>
      </c>
      <c r="F1445">
        <v>12356273</v>
      </c>
      <c r="G1445" s="14" t="s">
        <v>1080</v>
      </c>
      <c r="H1445" t="s">
        <v>3137</v>
      </c>
      <c r="I1445" t="s">
        <v>3318</v>
      </c>
      <c r="J1445">
        <v>0</v>
      </c>
      <c r="K1445">
        <v>9.9540000000000003E-2</v>
      </c>
    </row>
    <row r="1446" spans="1:11" x14ac:dyDescent="0.25">
      <c r="A1446">
        <v>1012007640</v>
      </c>
      <c r="B1446" s="22">
        <v>0.9</v>
      </c>
      <c r="C1446" t="s">
        <v>787</v>
      </c>
      <c r="D1446" t="s">
        <v>3431</v>
      </c>
      <c r="E1446" s="11" t="s">
        <v>4521</v>
      </c>
      <c r="F1446">
        <v>12356273</v>
      </c>
      <c r="G1446" s="14" t="s">
        <v>1080</v>
      </c>
      <c r="H1446" t="s">
        <v>3137</v>
      </c>
      <c r="I1446" t="s">
        <v>3317</v>
      </c>
      <c r="J1446">
        <v>34</v>
      </c>
      <c r="K1446">
        <v>2.6349999999999998E-2</v>
      </c>
    </row>
    <row r="1447" spans="1:11" x14ac:dyDescent="0.25">
      <c r="A1447">
        <v>1058726350</v>
      </c>
      <c r="B1447" s="22">
        <v>299.22000000000003</v>
      </c>
      <c r="C1447" t="s">
        <v>679</v>
      </c>
      <c r="D1447" t="s">
        <v>3410</v>
      </c>
      <c r="E1447" s="11" t="s">
        <v>3647</v>
      </c>
      <c r="F1447">
        <v>12356334</v>
      </c>
      <c r="G1447" s="14" t="s">
        <v>1658</v>
      </c>
      <c r="H1447" t="s">
        <v>3137</v>
      </c>
      <c r="I1447" t="s">
        <v>3318</v>
      </c>
      <c r="J1447">
        <v>3006</v>
      </c>
      <c r="K1447">
        <v>9.9540000000000003E-2</v>
      </c>
    </row>
    <row r="1448" spans="1:11" x14ac:dyDescent="0.25">
      <c r="A1448">
        <v>1058726350</v>
      </c>
      <c r="B1448" s="22">
        <v>54.89</v>
      </c>
      <c r="C1448" t="s">
        <v>679</v>
      </c>
      <c r="D1448" t="s">
        <v>3410</v>
      </c>
      <c r="E1448" s="11" t="s">
        <v>3647</v>
      </c>
      <c r="F1448">
        <v>12356334</v>
      </c>
      <c r="G1448" s="14" t="s">
        <v>1658</v>
      </c>
      <c r="H1448" t="s">
        <v>3137</v>
      </c>
      <c r="I1448" t="s">
        <v>3317</v>
      </c>
      <c r="J1448">
        <v>2083</v>
      </c>
      <c r="K1448">
        <v>2.6349999999999998E-2</v>
      </c>
    </row>
    <row r="1449" spans="1:11" x14ac:dyDescent="0.25">
      <c r="A1449">
        <v>1054251100</v>
      </c>
      <c r="B1449" s="22">
        <v>0.3</v>
      </c>
      <c r="C1449" t="s">
        <v>3056</v>
      </c>
      <c r="D1449" t="s">
        <v>3410</v>
      </c>
      <c r="E1449" s="11" t="s">
        <v>4522</v>
      </c>
      <c r="F1449">
        <v>12356333</v>
      </c>
      <c r="G1449" s="14" t="s">
        <v>1666</v>
      </c>
      <c r="H1449" t="s">
        <v>3137</v>
      </c>
      <c r="I1449" t="s">
        <v>3318</v>
      </c>
      <c r="J1449">
        <v>3</v>
      </c>
      <c r="K1449">
        <v>9.9540000000000003E-2</v>
      </c>
    </row>
    <row r="1450" spans="1:11" x14ac:dyDescent="0.25">
      <c r="A1450">
        <v>1054251100</v>
      </c>
      <c r="B1450" s="22">
        <v>1.4</v>
      </c>
      <c r="C1450" t="s">
        <v>3056</v>
      </c>
      <c r="D1450" t="s">
        <v>3410</v>
      </c>
      <c r="E1450" s="11" t="s">
        <v>4522</v>
      </c>
      <c r="F1450">
        <v>12356333</v>
      </c>
      <c r="G1450" s="14" t="s">
        <v>1666</v>
      </c>
      <c r="H1450" t="s">
        <v>3137</v>
      </c>
      <c r="I1450" t="s">
        <v>3317</v>
      </c>
      <c r="J1450">
        <v>53</v>
      </c>
      <c r="K1450">
        <v>2.6349999999999998E-2</v>
      </c>
    </row>
    <row r="1451" spans="1:11" x14ac:dyDescent="0.25">
      <c r="A1451">
        <v>1058726350</v>
      </c>
      <c r="B1451" s="22">
        <v>46.98</v>
      </c>
      <c r="C1451" t="s">
        <v>679</v>
      </c>
      <c r="D1451" t="s">
        <v>3427</v>
      </c>
      <c r="E1451" s="11" t="s">
        <v>4523</v>
      </c>
      <c r="F1451">
        <v>12356284</v>
      </c>
      <c r="G1451" s="14" t="s">
        <v>1725</v>
      </c>
      <c r="H1451" t="s">
        <v>3137</v>
      </c>
      <c r="I1451" t="s">
        <v>3318</v>
      </c>
      <c r="J1451">
        <v>472</v>
      </c>
      <c r="K1451">
        <v>9.9540000000000003E-2</v>
      </c>
    </row>
    <row r="1452" spans="1:11" x14ac:dyDescent="0.25">
      <c r="A1452">
        <v>1058726350</v>
      </c>
      <c r="B1452" s="22">
        <v>85.03</v>
      </c>
      <c r="C1452" t="s">
        <v>679</v>
      </c>
      <c r="D1452" t="s">
        <v>3427</v>
      </c>
      <c r="E1452" s="11" t="s">
        <v>4523</v>
      </c>
      <c r="F1452">
        <v>12356284</v>
      </c>
      <c r="G1452" s="14" t="s">
        <v>1725</v>
      </c>
      <c r="H1452" t="s">
        <v>3137</v>
      </c>
      <c r="I1452" t="s">
        <v>3317</v>
      </c>
      <c r="J1452">
        <v>3227</v>
      </c>
      <c r="K1452">
        <v>2.6349999999999998E-2</v>
      </c>
    </row>
    <row r="1453" spans="1:11" x14ac:dyDescent="0.25">
      <c r="A1453">
        <v>1012007640</v>
      </c>
      <c r="B1453" s="22">
        <v>12.74</v>
      </c>
      <c r="C1453" t="s">
        <v>787</v>
      </c>
      <c r="D1453" t="s">
        <v>3431</v>
      </c>
      <c r="E1453" s="11" t="s">
        <v>4363</v>
      </c>
      <c r="F1453">
        <v>12356304</v>
      </c>
      <c r="G1453" s="14" t="s">
        <v>1694</v>
      </c>
      <c r="H1453" t="s">
        <v>3137</v>
      </c>
      <c r="I1453" t="s">
        <v>3318</v>
      </c>
      <c r="J1453">
        <v>128</v>
      </c>
      <c r="K1453">
        <v>9.9540000000000003E-2</v>
      </c>
    </row>
    <row r="1454" spans="1:11" x14ac:dyDescent="0.25">
      <c r="A1454">
        <v>1012007640</v>
      </c>
      <c r="B1454" s="22">
        <v>6.06</v>
      </c>
      <c r="C1454" t="s">
        <v>787</v>
      </c>
      <c r="D1454" t="s">
        <v>3431</v>
      </c>
      <c r="E1454" s="11" t="s">
        <v>4363</v>
      </c>
      <c r="F1454">
        <v>12356304</v>
      </c>
      <c r="G1454" s="14" t="s">
        <v>1694</v>
      </c>
      <c r="H1454" t="s">
        <v>3137</v>
      </c>
      <c r="I1454" t="s">
        <v>3317</v>
      </c>
      <c r="J1454">
        <v>230</v>
      </c>
      <c r="K1454">
        <v>2.6349999999999998E-2</v>
      </c>
    </row>
    <row r="1455" spans="1:11" x14ac:dyDescent="0.25">
      <c r="A1455">
        <v>1071970600</v>
      </c>
      <c r="B1455" s="22">
        <v>0</v>
      </c>
      <c r="C1455" t="s">
        <v>30</v>
      </c>
      <c r="D1455" t="s">
        <v>3709</v>
      </c>
      <c r="E1455" s="11" t="s">
        <v>4524</v>
      </c>
      <c r="F1455">
        <v>12356336</v>
      </c>
      <c r="G1455" s="14" t="s">
        <v>335</v>
      </c>
      <c r="H1455" t="s">
        <v>3137</v>
      </c>
      <c r="I1455" t="s">
        <v>3318</v>
      </c>
      <c r="J1455">
        <v>0</v>
      </c>
      <c r="K1455">
        <v>9.9540000000000003E-2</v>
      </c>
    </row>
    <row r="1456" spans="1:11" x14ac:dyDescent="0.25">
      <c r="A1456">
        <v>1071970600</v>
      </c>
      <c r="B1456" s="22">
        <v>0</v>
      </c>
      <c r="C1456" t="s">
        <v>30</v>
      </c>
      <c r="D1456" t="s">
        <v>3709</v>
      </c>
      <c r="E1456" s="11" t="s">
        <v>4524</v>
      </c>
      <c r="F1456">
        <v>12356336</v>
      </c>
      <c r="G1456" s="14" t="s">
        <v>335</v>
      </c>
      <c r="H1456" t="s">
        <v>3137</v>
      </c>
      <c r="I1456" t="s">
        <v>3317</v>
      </c>
      <c r="J1456">
        <v>0</v>
      </c>
      <c r="K1456">
        <v>2.6349999999999998E-2</v>
      </c>
    </row>
    <row r="1457" spans="1:11" x14ac:dyDescent="0.25">
      <c r="A1457">
        <v>1129931480</v>
      </c>
      <c r="B1457" s="22">
        <v>0</v>
      </c>
      <c r="C1457" t="s">
        <v>503</v>
      </c>
      <c r="D1457" t="s">
        <v>4525</v>
      </c>
      <c r="E1457" s="11" t="s">
        <v>4160</v>
      </c>
      <c r="F1457">
        <v>12356308</v>
      </c>
      <c r="G1457" s="14" t="s">
        <v>502</v>
      </c>
      <c r="H1457" t="s">
        <v>3137</v>
      </c>
      <c r="I1457" t="s">
        <v>3318</v>
      </c>
      <c r="J1457">
        <v>0</v>
      </c>
      <c r="K1457">
        <v>9.9540000000000003E-2</v>
      </c>
    </row>
    <row r="1458" spans="1:11" x14ac:dyDescent="0.25">
      <c r="A1458">
        <v>1129931480</v>
      </c>
      <c r="B1458" s="22">
        <v>0.03</v>
      </c>
      <c r="C1458" t="s">
        <v>503</v>
      </c>
      <c r="D1458" t="s">
        <v>4525</v>
      </c>
      <c r="E1458" s="11" t="s">
        <v>4160</v>
      </c>
      <c r="F1458">
        <v>12356308</v>
      </c>
      <c r="G1458" s="14" t="s">
        <v>502</v>
      </c>
      <c r="H1458" t="s">
        <v>3137</v>
      </c>
      <c r="I1458" t="s">
        <v>3317</v>
      </c>
      <c r="J1458">
        <v>1</v>
      </c>
      <c r="K1458">
        <v>2.6349999999999998E-2</v>
      </c>
    </row>
    <row r="1459" spans="1:11" x14ac:dyDescent="0.25">
      <c r="A1459">
        <v>1012007640</v>
      </c>
      <c r="B1459" s="22">
        <v>5.77</v>
      </c>
      <c r="C1459" t="s">
        <v>787</v>
      </c>
      <c r="D1459" t="s">
        <v>3431</v>
      </c>
      <c r="E1459" s="11" t="s">
        <v>4526</v>
      </c>
      <c r="F1459">
        <v>12355917</v>
      </c>
      <c r="G1459" s="14" t="s">
        <v>1693</v>
      </c>
      <c r="H1459" t="s">
        <v>3137</v>
      </c>
      <c r="I1459" t="s">
        <v>3318</v>
      </c>
      <c r="J1459">
        <v>58</v>
      </c>
      <c r="K1459">
        <v>9.9540000000000003E-2</v>
      </c>
    </row>
    <row r="1460" spans="1:11" x14ac:dyDescent="0.25">
      <c r="A1460">
        <v>1012007640</v>
      </c>
      <c r="B1460" s="22">
        <v>1.53</v>
      </c>
      <c r="C1460" t="s">
        <v>787</v>
      </c>
      <c r="D1460" t="s">
        <v>3431</v>
      </c>
      <c r="E1460" s="11" t="s">
        <v>4526</v>
      </c>
      <c r="F1460">
        <v>12355917</v>
      </c>
      <c r="G1460" s="14" t="s">
        <v>1693</v>
      </c>
      <c r="H1460" t="s">
        <v>3137</v>
      </c>
      <c r="I1460" t="s">
        <v>3317</v>
      </c>
      <c r="J1460">
        <v>58</v>
      </c>
      <c r="K1460">
        <v>2.6349999999999998E-2</v>
      </c>
    </row>
    <row r="1461" spans="1:11" x14ac:dyDescent="0.25">
      <c r="A1461">
        <v>1054210000</v>
      </c>
      <c r="B1461" s="22">
        <v>0</v>
      </c>
      <c r="C1461" t="s">
        <v>154</v>
      </c>
      <c r="D1461" t="s">
        <v>3474</v>
      </c>
      <c r="E1461" s="11" t="s">
        <v>4527</v>
      </c>
      <c r="F1461">
        <v>13586514</v>
      </c>
      <c r="G1461" s="14" t="s">
        <v>228</v>
      </c>
      <c r="H1461" t="s">
        <v>3137</v>
      </c>
      <c r="I1461" t="s">
        <v>3318</v>
      </c>
      <c r="J1461">
        <v>0</v>
      </c>
      <c r="K1461">
        <v>9.9540000000000003E-2</v>
      </c>
    </row>
    <row r="1462" spans="1:11" x14ac:dyDescent="0.25">
      <c r="A1462">
        <v>1054210000</v>
      </c>
      <c r="B1462" s="22">
        <v>0</v>
      </c>
      <c r="C1462" t="s">
        <v>154</v>
      </c>
      <c r="D1462" t="s">
        <v>3474</v>
      </c>
      <c r="E1462" s="11" t="s">
        <v>4527</v>
      </c>
      <c r="F1462">
        <v>13586514</v>
      </c>
      <c r="G1462" s="14" t="s">
        <v>228</v>
      </c>
      <c r="H1462" t="s">
        <v>3137</v>
      </c>
      <c r="I1462" t="s">
        <v>3317</v>
      </c>
      <c r="J1462">
        <v>0</v>
      </c>
      <c r="K1462">
        <v>2.6349999999999998E-2</v>
      </c>
    </row>
    <row r="1463" spans="1:11" x14ac:dyDescent="0.25">
      <c r="A1463">
        <v>1012007640</v>
      </c>
      <c r="B1463" s="22">
        <v>17.920000000000002</v>
      </c>
      <c r="C1463" t="s">
        <v>787</v>
      </c>
      <c r="D1463" t="s">
        <v>3431</v>
      </c>
      <c r="E1463" s="11" t="s">
        <v>3970</v>
      </c>
      <c r="F1463">
        <v>12356481</v>
      </c>
      <c r="G1463" s="14" t="s">
        <v>1712</v>
      </c>
      <c r="H1463" t="s">
        <v>3137</v>
      </c>
      <c r="I1463" t="s">
        <v>3318</v>
      </c>
      <c r="J1463">
        <v>180</v>
      </c>
      <c r="K1463">
        <v>9.9540000000000003E-2</v>
      </c>
    </row>
    <row r="1464" spans="1:11" x14ac:dyDescent="0.25">
      <c r="A1464">
        <v>1012007640</v>
      </c>
      <c r="B1464" s="22">
        <v>1.71</v>
      </c>
      <c r="C1464" t="s">
        <v>787</v>
      </c>
      <c r="D1464" t="s">
        <v>3431</v>
      </c>
      <c r="E1464" s="11" t="s">
        <v>3970</v>
      </c>
      <c r="F1464">
        <v>12356481</v>
      </c>
      <c r="G1464" s="14" t="s">
        <v>1712</v>
      </c>
      <c r="H1464" t="s">
        <v>3137</v>
      </c>
      <c r="I1464" t="s">
        <v>3317</v>
      </c>
      <c r="J1464">
        <v>65</v>
      </c>
      <c r="K1464">
        <v>2.6349999999999998E-2</v>
      </c>
    </row>
    <row r="1465" spans="1:11" x14ac:dyDescent="0.25">
      <c r="A1465">
        <v>1061978000</v>
      </c>
      <c r="B1465" s="22">
        <v>1.0900000000000001</v>
      </c>
      <c r="C1465" t="s">
        <v>200</v>
      </c>
      <c r="D1465" t="s">
        <v>200</v>
      </c>
      <c r="E1465" s="11" t="s">
        <v>4528</v>
      </c>
      <c r="F1465">
        <v>12356485</v>
      </c>
      <c r="G1465" s="14" t="s">
        <v>551</v>
      </c>
      <c r="H1465" t="s">
        <v>3137</v>
      </c>
      <c r="I1465" t="s">
        <v>3318</v>
      </c>
      <c r="J1465">
        <v>11</v>
      </c>
      <c r="K1465">
        <v>9.9540000000000003E-2</v>
      </c>
    </row>
    <row r="1466" spans="1:11" x14ac:dyDescent="0.25">
      <c r="A1466">
        <v>1061978000</v>
      </c>
      <c r="B1466" s="22">
        <v>0.03</v>
      </c>
      <c r="C1466" t="s">
        <v>200</v>
      </c>
      <c r="D1466" t="s">
        <v>200</v>
      </c>
      <c r="E1466" s="11" t="s">
        <v>4528</v>
      </c>
      <c r="F1466">
        <v>12356485</v>
      </c>
      <c r="G1466" s="14" t="s">
        <v>551</v>
      </c>
      <c r="H1466" t="s">
        <v>3137</v>
      </c>
      <c r="I1466" t="s">
        <v>3317</v>
      </c>
      <c r="J1466">
        <v>1</v>
      </c>
      <c r="K1466">
        <v>2.6349999999999998E-2</v>
      </c>
    </row>
    <row r="1467" spans="1:11" x14ac:dyDescent="0.25">
      <c r="A1467">
        <v>1012007640</v>
      </c>
      <c r="B1467" s="22">
        <v>0.4</v>
      </c>
      <c r="C1467" t="s">
        <v>787</v>
      </c>
      <c r="D1467" t="s">
        <v>3431</v>
      </c>
      <c r="E1467" s="11" t="s">
        <v>4529</v>
      </c>
      <c r="F1467">
        <v>12356480</v>
      </c>
      <c r="G1467" s="14" t="s">
        <v>1647</v>
      </c>
      <c r="H1467" t="s">
        <v>3137</v>
      </c>
      <c r="I1467" t="s">
        <v>3318</v>
      </c>
      <c r="J1467">
        <v>4</v>
      </c>
      <c r="K1467">
        <v>9.9540000000000003E-2</v>
      </c>
    </row>
    <row r="1468" spans="1:11" x14ac:dyDescent="0.25">
      <c r="A1468">
        <v>1012007640</v>
      </c>
      <c r="B1468" s="22">
        <v>0.37</v>
      </c>
      <c r="C1468" t="s">
        <v>787</v>
      </c>
      <c r="D1468" t="s">
        <v>3431</v>
      </c>
      <c r="E1468" s="11" t="s">
        <v>4529</v>
      </c>
      <c r="F1468">
        <v>12356480</v>
      </c>
      <c r="G1468" s="14" t="s">
        <v>1647</v>
      </c>
      <c r="H1468" t="s">
        <v>3137</v>
      </c>
      <c r="I1468" t="s">
        <v>3317</v>
      </c>
      <c r="J1468">
        <v>14</v>
      </c>
      <c r="K1468">
        <v>2.6349999999999998E-2</v>
      </c>
    </row>
    <row r="1469" spans="1:11" x14ac:dyDescent="0.25">
      <c r="A1469">
        <v>1013100008</v>
      </c>
      <c r="B1469" s="22">
        <v>0</v>
      </c>
      <c r="C1469" t="s">
        <v>357</v>
      </c>
      <c r="D1469" t="s">
        <v>3410</v>
      </c>
      <c r="E1469" s="11" t="s">
        <v>4530</v>
      </c>
      <c r="F1469">
        <v>12356499</v>
      </c>
      <c r="G1469" s="14" t="s">
        <v>1208</v>
      </c>
      <c r="H1469" t="s">
        <v>3137</v>
      </c>
      <c r="I1469" t="s">
        <v>3317</v>
      </c>
      <c r="J1469">
        <v>0</v>
      </c>
      <c r="K1469">
        <v>2.6349999999999998E-2</v>
      </c>
    </row>
    <row r="1470" spans="1:11" x14ac:dyDescent="0.25">
      <c r="A1470">
        <v>1013100008</v>
      </c>
      <c r="B1470" s="22">
        <v>0</v>
      </c>
      <c r="C1470" t="s">
        <v>357</v>
      </c>
      <c r="D1470" t="s">
        <v>3410</v>
      </c>
      <c r="E1470" s="11" t="s">
        <v>4530</v>
      </c>
      <c r="F1470">
        <v>12356499</v>
      </c>
      <c r="G1470" s="14" t="s">
        <v>1208</v>
      </c>
      <c r="H1470" t="s">
        <v>3137</v>
      </c>
      <c r="I1470" t="s">
        <v>3318</v>
      </c>
      <c r="J1470">
        <v>0</v>
      </c>
      <c r="K1470">
        <v>9.9540000000000003E-2</v>
      </c>
    </row>
    <row r="1471" spans="1:11" x14ac:dyDescent="0.25">
      <c r="A1471">
        <v>1013100658</v>
      </c>
      <c r="B1471" s="22">
        <v>25.45</v>
      </c>
      <c r="C1471" t="s">
        <v>3057</v>
      </c>
      <c r="D1471" t="s">
        <v>3498</v>
      </c>
      <c r="E1471" s="11" t="s">
        <v>4531</v>
      </c>
      <c r="F1471">
        <v>12356473</v>
      </c>
      <c r="G1471" s="14" t="s">
        <v>3072</v>
      </c>
      <c r="H1471" t="s">
        <v>3137</v>
      </c>
      <c r="I1471" t="s">
        <v>3317</v>
      </c>
      <c r="J1471">
        <v>966</v>
      </c>
      <c r="K1471">
        <v>2.6349999999999998E-2</v>
      </c>
    </row>
    <row r="1472" spans="1:11" x14ac:dyDescent="0.25">
      <c r="A1472">
        <v>1013100658</v>
      </c>
      <c r="B1472" s="22">
        <v>0.2</v>
      </c>
      <c r="C1472" t="s">
        <v>3057</v>
      </c>
      <c r="D1472" t="s">
        <v>3498</v>
      </c>
      <c r="E1472" s="11" t="s">
        <v>4531</v>
      </c>
      <c r="F1472">
        <v>12356473</v>
      </c>
      <c r="G1472" s="14" t="s">
        <v>3072</v>
      </c>
      <c r="H1472" t="s">
        <v>3137</v>
      </c>
      <c r="I1472" t="s">
        <v>3318</v>
      </c>
      <c r="J1472">
        <v>2</v>
      </c>
      <c r="K1472">
        <v>9.9540000000000003E-2</v>
      </c>
    </row>
    <row r="1473" spans="1:11" x14ac:dyDescent="0.25">
      <c r="A1473">
        <v>1013193590</v>
      </c>
      <c r="B1473" s="22">
        <v>16.82</v>
      </c>
      <c r="C1473" t="s">
        <v>1775</v>
      </c>
      <c r="D1473" t="s">
        <v>3421</v>
      </c>
      <c r="E1473" s="11" t="s">
        <v>4532</v>
      </c>
      <c r="F1473">
        <v>13586632</v>
      </c>
      <c r="G1473" s="14" t="s">
        <v>1293</v>
      </c>
      <c r="H1473" t="s">
        <v>3137</v>
      </c>
      <c r="I1473" t="s">
        <v>3318</v>
      </c>
      <c r="J1473">
        <v>169</v>
      </c>
      <c r="K1473">
        <v>9.9540000000000003E-2</v>
      </c>
    </row>
    <row r="1474" spans="1:11" x14ac:dyDescent="0.25">
      <c r="A1474">
        <v>1013193590</v>
      </c>
      <c r="B1474" s="22">
        <v>3.32</v>
      </c>
      <c r="C1474" t="s">
        <v>1775</v>
      </c>
      <c r="D1474" t="s">
        <v>3421</v>
      </c>
      <c r="E1474" s="11" t="s">
        <v>4532</v>
      </c>
      <c r="F1474">
        <v>13586632</v>
      </c>
      <c r="G1474" s="14" t="s">
        <v>1293</v>
      </c>
      <c r="H1474" t="s">
        <v>3137</v>
      </c>
      <c r="I1474" t="s">
        <v>3317</v>
      </c>
      <c r="J1474">
        <v>126</v>
      </c>
      <c r="K1474">
        <v>2.6349999999999998E-2</v>
      </c>
    </row>
    <row r="1475" spans="1:11" x14ac:dyDescent="0.25">
      <c r="A1475">
        <v>1012008700</v>
      </c>
      <c r="B1475" s="22">
        <v>0.42</v>
      </c>
      <c r="C1475" t="s">
        <v>1764</v>
      </c>
      <c r="D1475" t="s">
        <v>3717</v>
      </c>
      <c r="E1475" s="11" t="s">
        <v>4533</v>
      </c>
      <c r="F1475">
        <v>13586586</v>
      </c>
      <c r="G1475" s="14" t="s">
        <v>1676</v>
      </c>
      <c r="H1475" t="s">
        <v>3137</v>
      </c>
      <c r="I1475" t="s">
        <v>3317</v>
      </c>
      <c r="J1475">
        <v>16</v>
      </c>
      <c r="K1475">
        <v>2.6349999999999998E-2</v>
      </c>
    </row>
    <row r="1476" spans="1:11" x14ac:dyDescent="0.25">
      <c r="A1476">
        <v>1012008700</v>
      </c>
      <c r="B1476" s="22">
        <v>1.69</v>
      </c>
      <c r="C1476" t="s">
        <v>1764</v>
      </c>
      <c r="D1476" t="s">
        <v>3717</v>
      </c>
      <c r="E1476" s="11" t="s">
        <v>4533</v>
      </c>
      <c r="F1476">
        <v>13586586</v>
      </c>
      <c r="G1476" s="14" t="s">
        <v>1676</v>
      </c>
      <c r="H1476" t="s">
        <v>3137</v>
      </c>
      <c r="I1476" t="s">
        <v>3318</v>
      </c>
      <c r="J1476">
        <v>17</v>
      </c>
      <c r="K1476">
        <v>9.9540000000000003E-2</v>
      </c>
    </row>
    <row r="1477" spans="1:11" x14ac:dyDescent="0.25">
      <c r="A1477">
        <v>1012008700</v>
      </c>
      <c r="B1477" s="22">
        <v>0.1</v>
      </c>
      <c r="C1477" t="s">
        <v>1764</v>
      </c>
      <c r="D1477" t="s">
        <v>3717</v>
      </c>
      <c r="E1477" s="11" t="s">
        <v>4534</v>
      </c>
      <c r="F1477">
        <v>13586606</v>
      </c>
      <c r="G1477" s="14" t="s">
        <v>1519</v>
      </c>
      <c r="H1477" t="s">
        <v>3137</v>
      </c>
      <c r="I1477" t="s">
        <v>3318</v>
      </c>
      <c r="J1477">
        <v>1</v>
      </c>
      <c r="K1477">
        <v>9.9540000000000003E-2</v>
      </c>
    </row>
    <row r="1478" spans="1:11" x14ac:dyDescent="0.25">
      <c r="A1478">
        <v>1012008700</v>
      </c>
      <c r="B1478" s="22">
        <v>0.11</v>
      </c>
      <c r="C1478" t="s">
        <v>1764</v>
      </c>
      <c r="D1478" t="s">
        <v>3717</v>
      </c>
      <c r="E1478" s="11" t="s">
        <v>4534</v>
      </c>
      <c r="F1478">
        <v>13586606</v>
      </c>
      <c r="G1478" s="14" t="s">
        <v>1519</v>
      </c>
      <c r="H1478" t="s">
        <v>3137</v>
      </c>
      <c r="I1478" t="s">
        <v>3317</v>
      </c>
      <c r="J1478">
        <v>4</v>
      </c>
      <c r="K1478">
        <v>2.6349999999999998E-2</v>
      </c>
    </row>
    <row r="1479" spans="1:11" x14ac:dyDescent="0.25">
      <c r="A1479">
        <v>1012012830</v>
      </c>
      <c r="B1479" s="22">
        <v>5.18</v>
      </c>
      <c r="C1479" t="s">
        <v>520</v>
      </c>
      <c r="D1479" t="s">
        <v>3476</v>
      </c>
      <c r="E1479" s="11" t="s">
        <v>4535</v>
      </c>
      <c r="F1479">
        <v>12356488</v>
      </c>
      <c r="G1479" s="14" t="s">
        <v>519</v>
      </c>
      <c r="H1479" t="s">
        <v>3137</v>
      </c>
      <c r="I1479" t="s">
        <v>3318</v>
      </c>
      <c r="J1479">
        <v>52</v>
      </c>
      <c r="K1479">
        <v>9.9540000000000003E-2</v>
      </c>
    </row>
    <row r="1480" spans="1:11" x14ac:dyDescent="0.25">
      <c r="A1480">
        <v>1012012830</v>
      </c>
      <c r="B1480" s="22">
        <v>1.24</v>
      </c>
      <c r="C1480" t="s">
        <v>520</v>
      </c>
      <c r="D1480" t="s">
        <v>3476</v>
      </c>
      <c r="E1480" s="11" t="s">
        <v>4535</v>
      </c>
      <c r="F1480">
        <v>12356488</v>
      </c>
      <c r="G1480" s="14" t="s">
        <v>519</v>
      </c>
      <c r="H1480" t="s">
        <v>3137</v>
      </c>
      <c r="I1480" t="s">
        <v>3317</v>
      </c>
      <c r="J1480">
        <v>47</v>
      </c>
      <c r="K1480">
        <v>2.6349999999999998E-2</v>
      </c>
    </row>
    <row r="1481" spans="1:11" x14ac:dyDescent="0.25">
      <c r="A1481">
        <v>1013183630</v>
      </c>
      <c r="B1481" s="22">
        <v>84.21</v>
      </c>
      <c r="C1481" t="s">
        <v>637</v>
      </c>
      <c r="D1481" t="s">
        <v>3591</v>
      </c>
      <c r="E1481" s="11" t="s">
        <v>4536</v>
      </c>
      <c r="F1481">
        <v>12356353</v>
      </c>
      <c r="G1481" s="14" t="s">
        <v>1521</v>
      </c>
      <c r="H1481" t="s">
        <v>3137</v>
      </c>
      <c r="I1481" t="s">
        <v>3318</v>
      </c>
      <c r="J1481">
        <v>846</v>
      </c>
      <c r="K1481">
        <v>9.9540000000000003E-2</v>
      </c>
    </row>
    <row r="1482" spans="1:11" x14ac:dyDescent="0.25">
      <c r="A1482">
        <v>1013183630</v>
      </c>
      <c r="B1482" s="22">
        <v>48.17</v>
      </c>
      <c r="C1482" t="s">
        <v>637</v>
      </c>
      <c r="D1482" t="s">
        <v>3591</v>
      </c>
      <c r="E1482" s="11" t="s">
        <v>4536</v>
      </c>
      <c r="F1482">
        <v>12356353</v>
      </c>
      <c r="G1482" s="14" t="s">
        <v>1521</v>
      </c>
      <c r="H1482" t="s">
        <v>3137</v>
      </c>
      <c r="I1482" t="s">
        <v>3317</v>
      </c>
      <c r="J1482">
        <v>1828</v>
      </c>
      <c r="K1482">
        <v>2.6349999999999998E-2</v>
      </c>
    </row>
    <row r="1483" spans="1:11" x14ac:dyDescent="0.25">
      <c r="A1483">
        <v>1013100302</v>
      </c>
      <c r="B1483" s="22">
        <v>21.9</v>
      </c>
      <c r="C1483" t="s">
        <v>75</v>
      </c>
      <c r="D1483" t="s">
        <v>3498</v>
      </c>
      <c r="E1483" s="11" t="s">
        <v>4537</v>
      </c>
      <c r="F1483">
        <v>13586656</v>
      </c>
      <c r="G1483" s="14" t="s">
        <v>1562</v>
      </c>
      <c r="H1483" t="s">
        <v>3137</v>
      </c>
      <c r="I1483" t="s">
        <v>3318</v>
      </c>
      <c r="J1483">
        <v>220</v>
      </c>
      <c r="K1483">
        <v>9.9540000000000003E-2</v>
      </c>
    </row>
    <row r="1484" spans="1:11" x14ac:dyDescent="0.25">
      <c r="A1484">
        <v>1013100302</v>
      </c>
      <c r="B1484" s="22">
        <v>7.38</v>
      </c>
      <c r="C1484" t="s">
        <v>75</v>
      </c>
      <c r="D1484" t="s">
        <v>3498</v>
      </c>
      <c r="E1484" s="11" t="s">
        <v>4537</v>
      </c>
      <c r="F1484">
        <v>13586656</v>
      </c>
      <c r="G1484" s="14" t="s">
        <v>1562</v>
      </c>
      <c r="H1484" t="s">
        <v>3137</v>
      </c>
      <c r="I1484" t="s">
        <v>3317</v>
      </c>
      <c r="J1484">
        <v>280</v>
      </c>
      <c r="K1484">
        <v>2.6349999999999998E-2</v>
      </c>
    </row>
    <row r="1485" spans="1:11" x14ac:dyDescent="0.25">
      <c r="A1485">
        <v>1058725400</v>
      </c>
      <c r="B1485" s="22">
        <v>14.43</v>
      </c>
      <c r="C1485" t="s">
        <v>1105</v>
      </c>
      <c r="D1485" t="s">
        <v>3427</v>
      </c>
      <c r="E1485" s="11" t="s">
        <v>4538</v>
      </c>
      <c r="F1485">
        <v>13586684</v>
      </c>
      <c r="G1485" s="14" t="s">
        <v>1104</v>
      </c>
      <c r="H1485" t="s">
        <v>3137</v>
      </c>
      <c r="I1485" t="s">
        <v>3318</v>
      </c>
      <c r="J1485">
        <v>145</v>
      </c>
      <c r="K1485">
        <v>9.9540000000000003E-2</v>
      </c>
    </row>
    <row r="1486" spans="1:11" x14ac:dyDescent="0.25">
      <c r="A1486">
        <v>1058725400</v>
      </c>
      <c r="B1486" s="22">
        <v>6.75</v>
      </c>
      <c r="C1486" t="s">
        <v>1105</v>
      </c>
      <c r="D1486" t="s">
        <v>3427</v>
      </c>
      <c r="E1486" s="11" t="s">
        <v>4538</v>
      </c>
      <c r="F1486">
        <v>13586684</v>
      </c>
      <c r="G1486" s="14" t="s">
        <v>1104</v>
      </c>
      <c r="H1486" t="s">
        <v>3137</v>
      </c>
      <c r="I1486" t="s">
        <v>3317</v>
      </c>
      <c r="J1486">
        <v>256</v>
      </c>
      <c r="K1486">
        <v>2.6349999999999998E-2</v>
      </c>
    </row>
    <row r="1487" spans="1:11" x14ac:dyDescent="0.25">
      <c r="A1487">
        <v>1054251760</v>
      </c>
      <c r="B1487" s="22">
        <v>0.5</v>
      </c>
      <c r="C1487" t="s">
        <v>1180</v>
      </c>
      <c r="D1487" t="s">
        <v>3512</v>
      </c>
      <c r="E1487" s="11" t="s">
        <v>4539</v>
      </c>
      <c r="F1487">
        <v>13586657</v>
      </c>
      <c r="G1487" s="14" t="s">
        <v>1179</v>
      </c>
      <c r="H1487" t="s">
        <v>3137</v>
      </c>
      <c r="I1487" t="s">
        <v>3318</v>
      </c>
      <c r="J1487">
        <v>5</v>
      </c>
      <c r="K1487">
        <v>9.9540000000000003E-2</v>
      </c>
    </row>
    <row r="1488" spans="1:11" x14ac:dyDescent="0.25">
      <c r="A1488">
        <v>1054251760</v>
      </c>
      <c r="B1488" s="22">
        <v>0.05</v>
      </c>
      <c r="C1488" t="s">
        <v>1180</v>
      </c>
      <c r="D1488" t="s">
        <v>3512</v>
      </c>
      <c r="E1488" s="11" t="s">
        <v>4539</v>
      </c>
      <c r="F1488">
        <v>13586657</v>
      </c>
      <c r="G1488" s="14" t="s">
        <v>1179</v>
      </c>
      <c r="H1488" t="s">
        <v>3137</v>
      </c>
      <c r="I1488" t="s">
        <v>3317</v>
      </c>
      <c r="J1488">
        <v>2</v>
      </c>
      <c r="K1488">
        <v>2.6349999999999998E-2</v>
      </c>
    </row>
    <row r="1489" spans="1:11" x14ac:dyDescent="0.25">
      <c r="A1489">
        <v>1013194320</v>
      </c>
      <c r="B1489" s="22">
        <v>0</v>
      </c>
      <c r="C1489" t="s">
        <v>1295</v>
      </c>
      <c r="D1489" t="s">
        <v>4171</v>
      </c>
      <c r="E1489" s="11" t="s">
        <v>4540</v>
      </c>
      <c r="F1489">
        <v>12356106</v>
      </c>
      <c r="G1489" s="14" t="s">
        <v>1294</v>
      </c>
      <c r="H1489" t="s">
        <v>3137</v>
      </c>
      <c r="I1489" t="s">
        <v>3318</v>
      </c>
      <c r="J1489">
        <v>0</v>
      </c>
      <c r="K1489">
        <v>9.9540000000000003E-2</v>
      </c>
    </row>
    <row r="1490" spans="1:11" x14ac:dyDescent="0.25">
      <c r="A1490">
        <v>1013194320</v>
      </c>
      <c r="B1490" s="22">
        <v>0.4</v>
      </c>
      <c r="C1490" t="s">
        <v>1295</v>
      </c>
      <c r="D1490" t="s">
        <v>4171</v>
      </c>
      <c r="E1490" s="11" t="s">
        <v>4540</v>
      </c>
      <c r="F1490">
        <v>12356106</v>
      </c>
      <c r="G1490" s="14" t="s">
        <v>1294</v>
      </c>
      <c r="H1490" t="s">
        <v>3137</v>
      </c>
      <c r="I1490" t="s">
        <v>3317</v>
      </c>
      <c r="J1490">
        <v>15</v>
      </c>
      <c r="K1490">
        <v>2.6349999999999998E-2</v>
      </c>
    </row>
    <row r="1491" spans="1:11" x14ac:dyDescent="0.25">
      <c r="A1491">
        <v>1013188140</v>
      </c>
      <c r="B1491" s="22">
        <v>0.4</v>
      </c>
      <c r="C1491" t="s">
        <v>1610</v>
      </c>
      <c r="D1491" t="s">
        <v>3440</v>
      </c>
      <c r="E1491" s="11" t="s">
        <v>3901</v>
      </c>
      <c r="F1491">
        <v>12356172</v>
      </c>
      <c r="G1491" s="14" t="s">
        <v>1609</v>
      </c>
      <c r="H1491" t="s">
        <v>3137</v>
      </c>
      <c r="I1491" t="s">
        <v>3318</v>
      </c>
      <c r="J1491">
        <v>4</v>
      </c>
      <c r="K1491">
        <v>9.9540000000000003E-2</v>
      </c>
    </row>
    <row r="1492" spans="1:11" x14ac:dyDescent="0.25">
      <c r="A1492">
        <v>1013188140</v>
      </c>
      <c r="B1492" s="22">
        <v>0.16</v>
      </c>
      <c r="C1492" t="s">
        <v>1610</v>
      </c>
      <c r="D1492" t="s">
        <v>3440</v>
      </c>
      <c r="E1492" s="11" t="s">
        <v>3901</v>
      </c>
      <c r="F1492">
        <v>12356172</v>
      </c>
      <c r="G1492" s="14" t="s">
        <v>1609</v>
      </c>
      <c r="H1492" t="s">
        <v>3137</v>
      </c>
      <c r="I1492" t="s">
        <v>3317</v>
      </c>
      <c r="J1492">
        <v>6</v>
      </c>
      <c r="K1492">
        <v>2.6349999999999998E-2</v>
      </c>
    </row>
    <row r="1493" spans="1:11" x14ac:dyDescent="0.25">
      <c r="A1493">
        <v>1058733000</v>
      </c>
      <c r="B1493" s="22">
        <v>80.63</v>
      </c>
      <c r="C1493" t="s">
        <v>767</v>
      </c>
      <c r="D1493" t="s">
        <v>3425</v>
      </c>
      <c r="E1493" s="11" t="s">
        <v>4541</v>
      </c>
      <c r="F1493">
        <v>12356099</v>
      </c>
      <c r="G1493" s="14" t="s">
        <v>5448</v>
      </c>
      <c r="H1493" t="s">
        <v>3137</v>
      </c>
      <c r="I1493" t="s">
        <v>3318</v>
      </c>
      <c r="J1493">
        <v>810</v>
      </c>
      <c r="K1493">
        <v>9.9540000000000003E-2</v>
      </c>
    </row>
    <row r="1494" spans="1:11" x14ac:dyDescent="0.25">
      <c r="A1494">
        <v>1058733000</v>
      </c>
      <c r="B1494" s="22">
        <v>123.08</v>
      </c>
      <c r="C1494" t="s">
        <v>767</v>
      </c>
      <c r="D1494" t="s">
        <v>3425</v>
      </c>
      <c r="E1494" s="11" t="s">
        <v>4541</v>
      </c>
      <c r="F1494">
        <v>12356099</v>
      </c>
      <c r="G1494" s="14" t="s">
        <v>5448</v>
      </c>
      <c r="H1494" t="s">
        <v>3137</v>
      </c>
      <c r="I1494" t="s">
        <v>3317</v>
      </c>
      <c r="J1494">
        <v>4671</v>
      </c>
      <c r="K1494">
        <v>2.6349999999999998E-2</v>
      </c>
    </row>
    <row r="1495" spans="1:11" x14ac:dyDescent="0.25">
      <c r="A1495">
        <v>1043801170</v>
      </c>
      <c r="B1495" s="22">
        <v>0</v>
      </c>
      <c r="C1495" t="s">
        <v>1832</v>
      </c>
      <c r="D1495" t="s">
        <v>4542</v>
      </c>
      <c r="E1495" s="11" t="s">
        <v>4363</v>
      </c>
      <c r="F1495">
        <v>12356087</v>
      </c>
      <c r="G1495" s="14" t="s">
        <v>2938</v>
      </c>
      <c r="H1495" t="s">
        <v>3168</v>
      </c>
      <c r="I1495" t="s">
        <v>3317</v>
      </c>
      <c r="J1495">
        <v>0</v>
      </c>
      <c r="K1495">
        <v>2.6349999999999998E-2</v>
      </c>
    </row>
    <row r="1496" spans="1:11" x14ac:dyDescent="0.25">
      <c r="A1496">
        <v>1043801170</v>
      </c>
      <c r="B1496" s="22">
        <v>0</v>
      </c>
      <c r="C1496" t="s">
        <v>1832</v>
      </c>
      <c r="D1496" t="s">
        <v>4542</v>
      </c>
      <c r="E1496" s="11" t="s">
        <v>4363</v>
      </c>
      <c r="F1496">
        <v>12356087</v>
      </c>
      <c r="G1496" s="14" t="s">
        <v>2938</v>
      </c>
      <c r="H1496" t="s">
        <v>3168</v>
      </c>
      <c r="I1496" t="s">
        <v>3318</v>
      </c>
      <c r="J1496">
        <v>0</v>
      </c>
      <c r="K1496">
        <v>9.9540000000000003E-2</v>
      </c>
    </row>
    <row r="1497" spans="1:11" x14ac:dyDescent="0.25">
      <c r="A1497">
        <v>1013184630</v>
      </c>
      <c r="B1497" s="22">
        <v>7.3</v>
      </c>
      <c r="C1497" t="s">
        <v>362</v>
      </c>
      <c r="D1497" t="s">
        <v>4543</v>
      </c>
      <c r="E1497" s="11" t="s">
        <v>4544</v>
      </c>
      <c r="F1497">
        <v>12355745</v>
      </c>
      <c r="G1497" s="14" t="s">
        <v>1544</v>
      </c>
      <c r="H1497" t="s">
        <v>3135</v>
      </c>
      <c r="I1497" t="s">
        <v>3319</v>
      </c>
      <c r="J1497">
        <v>277</v>
      </c>
      <c r="K1497">
        <v>2.6349999999999998E-2</v>
      </c>
    </row>
    <row r="1498" spans="1:11" x14ac:dyDescent="0.25">
      <c r="A1498">
        <v>1013100455</v>
      </c>
      <c r="B1498" s="22">
        <v>9.9499999999999993</v>
      </c>
      <c r="C1498" t="s">
        <v>262</v>
      </c>
      <c r="D1498" t="s">
        <v>3417</v>
      </c>
      <c r="E1498" s="11" t="s">
        <v>4545</v>
      </c>
      <c r="F1498">
        <v>13586501</v>
      </c>
      <c r="G1498" s="14" t="s">
        <v>768</v>
      </c>
      <c r="H1498" t="s">
        <v>3137</v>
      </c>
      <c r="I1498" t="s">
        <v>3318</v>
      </c>
      <c r="J1498">
        <v>100</v>
      </c>
      <c r="K1498">
        <v>9.9540000000000003E-2</v>
      </c>
    </row>
    <row r="1499" spans="1:11" x14ac:dyDescent="0.25">
      <c r="A1499">
        <v>1013100455</v>
      </c>
      <c r="B1499" s="22">
        <v>0.28999999999999998</v>
      </c>
      <c r="C1499" t="s">
        <v>262</v>
      </c>
      <c r="D1499" t="s">
        <v>3417</v>
      </c>
      <c r="E1499" s="11" t="s">
        <v>4545</v>
      </c>
      <c r="F1499">
        <v>13586501</v>
      </c>
      <c r="G1499" s="14" t="s">
        <v>768</v>
      </c>
      <c r="H1499" t="s">
        <v>3137</v>
      </c>
      <c r="I1499" t="s">
        <v>3317</v>
      </c>
      <c r="J1499">
        <v>11</v>
      </c>
      <c r="K1499">
        <v>2.6349999999999998E-2</v>
      </c>
    </row>
    <row r="1500" spans="1:11" x14ac:dyDescent="0.25">
      <c r="A1500">
        <v>1058326100</v>
      </c>
      <c r="B1500" s="22">
        <v>21.48</v>
      </c>
      <c r="C1500" t="s">
        <v>679</v>
      </c>
      <c r="D1500" t="s">
        <v>3410</v>
      </c>
      <c r="E1500" s="11" t="s">
        <v>4546</v>
      </c>
      <c r="F1500">
        <v>13586875</v>
      </c>
      <c r="G1500" s="14" t="s">
        <v>1659</v>
      </c>
      <c r="H1500" t="s">
        <v>3137</v>
      </c>
      <c r="I1500" t="s">
        <v>3317</v>
      </c>
      <c r="J1500">
        <v>815</v>
      </c>
      <c r="K1500">
        <v>2.6349999999999998E-2</v>
      </c>
    </row>
    <row r="1501" spans="1:11" x14ac:dyDescent="0.25">
      <c r="A1501">
        <v>1058326100</v>
      </c>
      <c r="B1501" s="22">
        <v>9.75</v>
      </c>
      <c r="C1501" t="s">
        <v>679</v>
      </c>
      <c r="D1501" t="s">
        <v>3410</v>
      </c>
      <c r="E1501" s="11" t="s">
        <v>4546</v>
      </c>
      <c r="F1501">
        <v>13586875</v>
      </c>
      <c r="G1501" s="14" t="s">
        <v>1659</v>
      </c>
      <c r="H1501" t="s">
        <v>3137</v>
      </c>
      <c r="I1501" t="s">
        <v>3318</v>
      </c>
      <c r="J1501">
        <v>98</v>
      </c>
      <c r="K1501">
        <v>9.9540000000000003E-2</v>
      </c>
    </row>
    <row r="1502" spans="1:11" x14ac:dyDescent="0.25">
      <c r="A1502">
        <v>1058326100</v>
      </c>
      <c r="B1502" s="22">
        <v>80.290000000000006</v>
      </c>
      <c r="C1502" t="s">
        <v>679</v>
      </c>
      <c r="D1502" t="s">
        <v>3410</v>
      </c>
      <c r="E1502" s="11" t="s">
        <v>4547</v>
      </c>
      <c r="F1502">
        <v>13586874</v>
      </c>
      <c r="G1502" s="14" t="s">
        <v>1660</v>
      </c>
      <c r="H1502" t="s">
        <v>3137</v>
      </c>
      <c r="I1502" t="s">
        <v>3317</v>
      </c>
      <c r="J1502">
        <v>3047</v>
      </c>
      <c r="K1502">
        <v>2.6349999999999998E-2</v>
      </c>
    </row>
    <row r="1503" spans="1:11" x14ac:dyDescent="0.25">
      <c r="A1503">
        <v>1058326100</v>
      </c>
      <c r="B1503" s="22">
        <v>21.9</v>
      </c>
      <c r="C1503" t="s">
        <v>679</v>
      </c>
      <c r="D1503" t="s">
        <v>3410</v>
      </c>
      <c r="E1503" s="11" t="s">
        <v>4547</v>
      </c>
      <c r="F1503">
        <v>13586874</v>
      </c>
      <c r="G1503" s="14" t="s">
        <v>1660</v>
      </c>
      <c r="H1503" t="s">
        <v>3137</v>
      </c>
      <c r="I1503" t="s">
        <v>3318</v>
      </c>
      <c r="J1503">
        <v>220</v>
      </c>
      <c r="K1503">
        <v>9.9540000000000003E-2</v>
      </c>
    </row>
    <row r="1504" spans="1:11" x14ac:dyDescent="0.25">
      <c r="A1504">
        <v>1012007640</v>
      </c>
      <c r="B1504" s="22">
        <v>0</v>
      </c>
      <c r="C1504" t="s">
        <v>787</v>
      </c>
      <c r="D1504" t="s">
        <v>3431</v>
      </c>
      <c r="E1504" s="11" t="s">
        <v>3561</v>
      </c>
      <c r="F1504">
        <v>12355464</v>
      </c>
      <c r="G1504" s="14" t="s">
        <v>1691</v>
      </c>
      <c r="H1504" t="s">
        <v>3137</v>
      </c>
      <c r="I1504" t="s">
        <v>3317</v>
      </c>
      <c r="J1504">
        <v>0</v>
      </c>
      <c r="K1504">
        <v>2.6349999999999998E-2</v>
      </c>
    </row>
    <row r="1505" spans="1:11" x14ac:dyDescent="0.25">
      <c r="A1505">
        <v>1012007640</v>
      </c>
      <c r="B1505" s="22">
        <v>0</v>
      </c>
      <c r="C1505" t="s">
        <v>787</v>
      </c>
      <c r="D1505" t="s">
        <v>3431</v>
      </c>
      <c r="E1505" s="11" t="s">
        <v>3561</v>
      </c>
      <c r="F1505">
        <v>12355464</v>
      </c>
      <c r="G1505" s="14" t="s">
        <v>1691</v>
      </c>
      <c r="H1505" t="s">
        <v>3137</v>
      </c>
      <c r="I1505" t="s">
        <v>3318</v>
      </c>
      <c r="J1505">
        <v>0</v>
      </c>
      <c r="K1505">
        <v>9.9540000000000003E-2</v>
      </c>
    </row>
    <row r="1506" spans="1:11" x14ac:dyDescent="0.25">
      <c r="A1506">
        <v>1012008700</v>
      </c>
      <c r="B1506" s="22">
        <v>3.43</v>
      </c>
      <c r="C1506" t="s">
        <v>1764</v>
      </c>
      <c r="D1506" t="s">
        <v>4548</v>
      </c>
      <c r="E1506" s="11" t="s">
        <v>4549</v>
      </c>
      <c r="F1506">
        <v>12356317</v>
      </c>
      <c r="G1506" s="14" t="s">
        <v>1679</v>
      </c>
      <c r="H1506" t="s">
        <v>3137</v>
      </c>
      <c r="I1506" t="s">
        <v>3317</v>
      </c>
      <c r="J1506">
        <v>130</v>
      </c>
      <c r="K1506">
        <v>2.6349999999999998E-2</v>
      </c>
    </row>
    <row r="1507" spans="1:11" x14ac:dyDescent="0.25">
      <c r="A1507">
        <v>1012008700</v>
      </c>
      <c r="B1507" s="22">
        <v>10.65</v>
      </c>
      <c r="C1507" t="s">
        <v>1764</v>
      </c>
      <c r="D1507" t="s">
        <v>4548</v>
      </c>
      <c r="E1507" s="11" t="s">
        <v>4549</v>
      </c>
      <c r="F1507">
        <v>12356317</v>
      </c>
      <c r="G1507" s="14" t="s">
        <v>1679</v>
      </c>
      <c r="H1507" t="s">
        <v>3137</v>
      </c>
      <c r="I1507" t="s">
        <v>3318</v>
      </c>
      <c r="J1507">
        <v>107</v>
      </c>
      <c r="K1507">
        <v>9.9540000000000003E-2</v>
      </c>
    </row>
    <row r="1508" spans="1:11" x14ac:dyDescent="0.25">
      <c r="A1508">
        <v>1054210000</v>
      </c>
      <c r="B1508" s="22">
        <v>0.4</v>
      </c>
      <c r="C1508" t="s">
        <v>154</v>
      </c>
      <c r="D1508" t="s">
        <v>3474</v>
      </c>
      <c r="E1508" s="11" t="s">
        <v>4550</v>
      </c>
      <c r="F1508">
        <v>13586881</v>
      </c>
      <c r="G1508" s="14" t="s">
        <v>743</v>
      </c>
      <c r="H1508" t="s">
        <v>3137</v>
      </c>
      <c r="I1508" t="s">
        <v>3317</v>
      </c>
      <c r="J1508">
        <v>15</v>
      </c>
      <c r="K1508">
        <v>2.6349999999999998E-2</v>
      </c>
    </row>
    <row r="1509" spans="1:11" x14ac:dyDescent="0.25">
      <c r="A1509">
        <v>1054210000</v>
      </c>
      <c r="B1509" s="22">
        <v>0.4</v>
      </c>
      <c r="C1509" t="s">
        <v>154</v>
      </c>
      <c r="D1509" t="s">
        <v>3474</v>
      </c>
      <c r="E1509" s="11" t="s">
        <v>4550</v>
      </c>
      <c r="F1509">
        <v>13586881</v>
      </c>
      <c r="G1509" s="14" t="s">
        <v>743</v>
      </c>
      <c r="H1509" t="s">
        <v>3137</v>
      </c>
      <c r="I1509" t="s">
        <v>3318</v>
      </c>
      <c r="J1509">
        <v>4</v>
      </c>
      <c r="K1509">
        <v>9.9540000000000003E-2</v>
      </c>
    </row>
    <row r="1510" spans="1:11" x14ac:dyDescent="0.25">
      <c r="A1510">
        <v>1053333050</v>
      </c>
      <c r="B1510" s="22">
        <v>0.8</v>
      </c>
      <c r="C1510" t="s">
        <v>767</v>
      </c>
      <c r="D1510" t="s">
        <v>3462</v>
      </c>
      <c r="E1510" s="11" t="s">
        <v>4551</v>
      </c>
      <c r="F1510">
        <v>13586502</v>
      </c>
      <c r="G1510" s="14" t="s">
        <v>999</v>
      </c>
      <c r="H1510" t="s">
        <v>3137</v>
      </c>
      <c r="I1510" t="s">
        <v>3318</v>
      </c>
      <c r="J1510">
        <v>8</v>
      </c>
      <c r="K1510">
        <v>9.9540000000000003E-2</v>
      </c>
    </row>
    <row r="1511" spans="1:11" x14ac:dyDescent="0.25">
      <c r="A1511">
        <v>1053333050</v>
      </c>
      <c r="B1511" s="22">
        <v>28.06</v>
      </c>
      <c r="C1511" t="s">
        <v>767</v>
      </c>
      <c r="D1511" t="s">
        <v>3462</v>
      </c>
      <c r="E1511" s="11" t="s">
        <v>4551</v>
      </c>
      <c r="F1511">
        <v>13586502</v>
      </c>
      <c r="G1511" s="14" t="s">
        <v>999</v>
      </c>
      <c r="H1511" t="s">
        <v>3137</v>
      </c>
      <c r="I1511" t="s">
        <v>3317</v>
      </c>
      <c r="J1511">
        <v>1065</v>
      </c>
      <c r="K1511">
        <v>2.6349999999999998E-2</v>
      </c>
    </row>
    <row r="1512" spans="1:11" x14ac:dyDescent="0.25">
      <c r="A1512">
        <v>1012007640</v>
      </c>
      <c r="B1512" s="22">
        <v>1.29</v>
      </c>
      <c r="C1512" t="s">
        <v>787</v>
      </c>
      <c r="D1512" t="s">
        <v>3431</v>
      </c>
      <c r="E1512" s="11" t="s">
        <v>4552</v>
      </c>
      <c r="F1512">
        <v>12356339</v>
      </c>
      <c r="G1512" s="14" t="s">
        <v>1698</v>
      </c>
      <c r="H1512" t="s">
        <v>3137</v>
      </c>
      <c r="I1512" t="s">
        <v>3317</v>
      </c>
      <c r="J1512">
        <v>49</v>
      </c>
      <c r="K1512">
        <v>2.6349999999999998E-2</v>
      </c>
    </row>
    <row r="1513" spans="1:11" x14ac:dyDescent="0.25">
      <c r="A1513">
        <v>1012007640</v>
      </c>
      <c r="B1513" s="22">
        <v>30.66</v>
      </c>
      <c r="C1513" t="s">
        <v>787</v>
      </c>
      <c r="D1513" t="s">
        <v>3431</v>
      </c>
      <c r="E1513" s="11" t="s">
        <v>4552</v>
      </c>
      <c r="F1513">
        <v>12356339</v>
      </c>
      <c r="G1513" s="14" t="s">
        <v>1698</v>
      </c>
      <c r="H1513" t="s">
        <v>3137</v>
      </c>
      <c r="I1513" t="s">
        <v>3318</v>
      </c>
      <c r="J1513">
        <v>308</v>
      </c>
      <c r="K1513">
        <v>9.9540000000000003E-2</v>
      </c>
    </row>
    <row r="1514" spans="1:11" x14ac:dyDescent="0.25">
      <c r="A1514">
        <v>1013193920</v>
      </c>
      <c r="B1514" s="22">
        <v>19.420000000000002</v>
      </c>
      <c r="C1514" t="s">
        <v>761</v>
      </c>
      <c r="D1514" t="s">
        <v>3410</v>
      </c>
      <c r="E1514" s="11" t="s">
        <v>4553</v>
      </c>
      <c r="F1514">
        <v>12355881</v>
      </c>
      <c r="G1514" s="14" t="s">
        <v>1573</v>
      </c>
      <c r="H1514" t="s">
        <v>3137</v>
      </c>
      <c r="I1514" t="s">
        <v>3317</v>
      </c>
      <c r="J1514">
        <v>737</v>
      </c>
      <c r="K1514">
        <v>2.6349999999999998E-2</v>
      </c>
    </row>
    <row r="1515" spans="1:11" x14ac:dyDescent="0.25">
      <c r="A1515">
        <v>1013193920</v>
      </c>
      <c r="B1515" s="22">
        <v>28.37</v>
      </c>
      <c r="C1515" t="s">
        <v>761</v>
      </c>
      <c r="D1515" t="s">
        <v>3410</v>
      </c>
      <c r="E1515" s="11" t="s">
        <v>4553</v>
      </c>
      <c r="F1515">
        <v>12355881</v>
      </c>
      <c r="G1515" s="14" t="s">
        <v>1573</v>
      </c>
      <c r="H1515" t="s">
        <v>3137</v>
      </c>
      <c r="I1515" t="s">
        <v>3318</v>
      </c>
      <c r="J1515">
        <v>285</v>
      </c>
      <c r="K1515">
        <v>9.9540000000000003E-2</v>
      </c>
    </row>
    <row r="1516" spans="1:11" x14ac:dyDescent="0.25">
      <c r="A1516">
        <v>1013184630</v>
      </c>
      <c r="B1516" s="22">
        <v>0.34</v>
      </c>
      <c r="C1516" t="s">
        <v>362</v>
      </c>
      <c r="D1516" t="s">
        <v>3787</v>
      </c>
      <c r="E1516" s="11" t="s">
        <v>4554</v>
      </c>
      <c r="F1516">
        <v>13586512</v>
      </c>
      <c r="G1516" s="14" t="s">
        <v>2805</v>
      </c>
      <c r="H1516" t="s">
        <v>3137</v>
      </c>
      <c r="I1516" t="s">
        <v>3317</v>
      </c>
      <c r="J1516">
        <v>13</v>
      </c>
      <c r="K1516">
        <v>2.6349999999999998E-2</v>
      </c>
    </row>
    <row r="1517" spans="1:11" x14ac:dyDescent="0.25">
      <c r="A1517">
        <v>1013184630</v>
      </c>
      <c r="B1517" s="22">
        <v>4.28</v>
      </c>
      <c r="C1517" t="s">
        <v>362</v>
      </c>
      <c r="D1517" t="s">
        <v>3787</v>
      </c>
      <c r="E1517" s="11" t="s">
        <v>4554</v>
      </c>
      <c r="F1517">
        <v>13586512</v>
      </c>
      <c r="G1517" s="14" t="s">
        <v>2805</v>
      </c>
      <c r="H1517" t="s">
        <v>3137</v>
      </c>
      <c r="I1517" t="s">
        <v>3318</v>
      </c>
      <c r="J1517">
        <v>43</v>
      </c>
      <c r="K1517">
        <v>9.9540000000000003E-2</v>
      </c>
    </row>
    <row r="1518" spans="1:11" x14ac:dyDescent="0.25">
      <c r="A1518">
        <v>1058729250</v>
      </c>
      <c r="B1518" s="22">
        <v>13.39</v>
      </c>
      <c r="C1518" t="s">
        <v>264</v>
      </c>
      <c r="D1518" t="s">
        <v>3427</v>
      </c>
      <c r="E1518" s="11" t="s">
        <v>4555</v>
      </c>
      <c r="F1518">
        <v>13586877</v>
      </c>
      <c r="G1518" s="14" t="s">
        <v>740</v>
      </c>
      <c r="H1518" t="s">
        <v>3137</v>
      </c>
      <c r="I1518" t="s">
        <v>3317</v>
      </c>
      <c r="J1518">
        <v>508</v>
      </c>
      <c r="K1518">
        <v>2.6349999999999998E-2</v>
      </c>
    </row>
    <row r="1519" spans="1:11" x14ac:dyDescent="0.25">
      <c r="A1519">
        <v>1058729250</v>
      </c>
      <c r="B1519" s="22">
        <v>15.03</v>
      </c>
      <c r="C1519" t="s">
        <v>264</v>
      </c>
      <c r="D1519" t="s">
        <v>3427</v>
      </c>
      <c r="E1519" s="11" t="s">
        <v>4555</v>
      </c>
      <c r="F1519">
        <v>13586877</v>
      </c>
      <c r="G1519" s="14" t="s">
        <v>740</v>
      </c>
      <c r="H1519" t="s">
        <v>3137</v>
      </c>
      <c r="I1519" t="s">
        <v>3318</v>
      </c>
      <c r="J1519">
        <v>151</v>
      </c>
      <c r="K1519">
        <v>9.9540000000000003E-2</v>
      </c>
    </row>
    <row r="1520" spans="1:11" x14ac:dyDescent="0.25">
      <c r="A1520">
        <v>1033150070</v>
      </c>
      <c r="B1520" s="22">
        <v>27.57</v>
      </c>
      <c r="C1520" t="s">
        <v>736</v>
      </c>
      <c r="D1520" t="s">
        <v>4556</v>
      </c>
      <c r="E1520" s="11" t="s">
        <v>4557</v>
      </c>
      <c r="F1520">
        <v>13586891</v>
      </c>
      <c r="G1520" s="14" t="s">
        <v>742</v>
      </c>
      <c r="H1520" t="s">
        <v>3137</v>
      </c>
      <c r="I1520" t="s">
        <v>3318</v>
      </c>
      <c r="J1520">
        <v>277</v>
      </c>
      <c r="K1520">
        <v>9.9540000000000003E-2</v>
      </c>
    </row>
    <row r="1521" spans="1:11" x14ac:dyDescent="0.25">
      <c r="A1521">
        <v>1033150070</v>
      </c>
      <c r="B1521" s="22">
        <v>10.039999999999999</v>
      </c>
      <c r="C1521" t="s">
        <v>736</v>
      </c>
      <c r="D1521" t="s">
        <v>4556</v>
      </c>
      <c r="E1521" s="11" t="s">
        <v>4557</v>
      </c>
      <c r="F1521">
        <v>13586891</v>
      </c>
      <c r="G1521" s="14" t="s">
        <v>742</v>
      </c>
      <c r="H1521" t="s">
        <v>3137</v>
      </c>
      <c r="I1521" t="s">
        <v>3317</v>
      </c>
      <c r="J1521">
        <v>381</v>
      </c>
      <c r="K1521">
        <v>2.6349999999999998E-2</v>
      </c>
    </row>
    <row r="1522" spans="1:11" x14ac:dyDescent="0.25">
      <c r="A1522">
        <v>1054263280</v>
      </c>
      <c r="B1522" s="22">
        <v>0.2</v>
      </c>
      <c r="C1522" t="s">
        <v>996</v>
      </c>
      <c r="D1522" t="s">
        <v>3410</v>
      </c>
      <c r="E1522" s="11" t="s">
        <v>4558</v>
      </c>
      <c r="F1522">
        <v>13586509</v>
      </c>
      <c r="G1522" s="14" t="s">
        <v>995</v>
      </c>
      <c r="H1522" t="s">
        <v>3137</v>
      </c>
      <c r="I1522" t="s">
        <v>3318</v>
      </c>
      <c r="J1522">
        <v>2</v>
      </c>
      <c r="K1522">
        <v>9.9540000000000003E-2</v>
      </c>
    </row>
    <row r="1523" spans="1:11" x14ac:dyDescent="0.25">
      <c r="A1523">
        <v>1054263280</v>
      </c>
      <c r="B1523" s="22">
        <v>0.71</v>
      </c>
      <c r="C1523" t="s">
        <v>996</v>
      </c>
      <c r="D1523" t="s">
        <v>3410</v>
      </c>
      <c r="E1523" s="11" t="s">
        <v>4558</v>
      </c>
      <c r="F1523">
        <v>13586509</v>
      </c>
      <c r="G1523" s="14" t="s">
        <v>995</v>
      </c>
      <c r="H1523" t="s">
        <v>3137</v>
      </c>
      <c r="I1523" t="s">
        <v>3317</v>
      </c>
      <c r="J1523">
        <v>27</v>
      </c>
      <c r="K1523">
        <v>2.6349999999999998E-2</v>
      </c>
    </row>
    <row r="1524" spans="1:11" x14ac:dyDescent="0.25">
      <c r="A1524">
        <v>1054215300</v>
      </c>
      <c r="B1524" s="22">
        <v>1.29</v>
      </c>
      <c r="C1524" t="s">
        <v>1471</v>
      </c>
      <c r="D1524" t="s">
        <v>3410</v>
      </c>
      <c r="E1524" s="11" t="s">
        <v>4559</v>
      </c>
      <c r="F1524">
        <v>12356386</v>
      </c>
      <c r="G1524" s="14" t="s">
        <v>1719</v>
      </c>
      <c r="H1524" t="s">
        <v>3137</v>
      </c>
      <c r="I1524" t="s">
        <v>3318</v>
      </c>
      <c r="J1524">
        <v>13</v>
      </c>
      <c r="K1524">
        <v>9.9540000000000003E-2</v>
      </c>
    </row>
    <row r="1525" spans="1:11" x14ac:dyDescent="0.25">
      <c r="A1525">
        <v>1054215300</v>
      </c>
      <c r="B1525" s="22">
        <v>1.1100000000000001</v>
      </c>
      <c r="C1525" t="s">
        <v>1471</v>
      </c>
      <c r="D1525" t="s">
        <v>3410</v>
      </c>
      <c r="E1525" s="11" t="s">
        <v>4559</v>
      </c>
      <c r="F1525">
        <v>12356386</v>
      </c>
      <c r="G1525" s="14" t="s">
        <v>1719</v>
      </c>
      <c r="H1525" t="s">
        <v>3137</v>
      </c>
      <c r="I1525" t="s">
        <v>3317</v>
      </c>
      <c r="J1525">
        <v>42</v>
      </c>
      <c r="K1525">
        <v>2.6349999999999998E-2</v>
      </c>
    </row>
    <row r="1526" spans="1:11" x14ac:dyDescent="0.25">
      <c r="A1526">
        <v>1071515950</v>
      </c>
      <c r="B1526" s="22">
        <v>10.36</v>
      </c>
      <c r="C1526" t="s">
        <v>1006</v>
      </c>
      <c r="D1526" t="s">
        <v>3425</v>
      </c>
      <c r="E1526" s="11" t="s">
        <v>4560</v>
      </c>
      <c r="F1526">
        <v>13586855</v>
      </c>
      <c r="G1526" s="14" t="s">
        <v>1113</v>
      </c>
      <c r="H1526" t="s">
        <v>3137</v>
      </c>
      <c r="I1526" t="s">
        <v>3317</v>
      </c>
      <c r="J1526">
        <v>393</v>
      </c>
      <c r="K1526">
        <v>2.6349999999999998E-2</v>
      </c>
    </row>
    <row r="1527" spans="1:11" x14ac:dyDescent="0.25">
      <c r="A1527">
        <v>1071515950</v>
      </c>
      <c r="B1527" s="22">
        <v>0.2</v>
      </c>
      <c r="C1527" t="s">
        <v>1006</v>
      </c>
      <c r="D1527" t="s">
        <v>3425</v>
      </c>
      <c r="E1527" s="11" t="s">
        <v>4560</v>
      </c>
      <c r="F1527">
        <v>13586855</v>
      </c>
      <c r="G1527" s="14" t="s">
        <v>1113</v>
      </c>
      <c r="H1527" t="s">
        <v>3137</v>
      </c>
      <c r="I1527" t="s">
        <v>3318</v>
      </c>
      <c r="J1527">
        <v>2</v>
      </c>
      <c r="K1527">
        <v>9.9540000000000003E-2</v>
      </c>
    </row>
    <row r="1528" spans="1:11" x14ac:dyDescent="0.25">
      <c r="A1528">
        <v>1054251100</v>
      </c>
      <c r="B1528" s="22">
        <v>0</v>
      </c>
      <c r="C1528" t="s">
        <v>3056</v>
      </c>
      <c r="D1528" t="s">
        <v>3410</v>
      </c>
      <c r="E1528" s="11" t="s">
        <v>4561</v>
      </c>
      <c r="F1528">
        <v>13586859</v>
      </c>
      <c r="G1528" s="14" t="s">
        <v>1110</v>
      </c>
      <c r="H1528" t="s">
        <v>3137</v>
      </c>
      <c r="I1528" t="s">
        <v>3317</v>
      </c>
      <c r="J1528">
        <v>0</v>
      </c>
      <c r="K1528">
        <v>2.6349999999999998E-2</v>
      </c>
    </row>
    <row r="1529" spans="1:11" x14ac:dyDescent="0.25">
      <c r="A1529">
        <v>1054251100</v>
      </c>
      <c r="B1529" s="22">
        <v>37.729999999999997</v>
      </c>
      <c r="C1529" t="s">
        <v>3056</v>
      </c>
      <c r="D1529" t="s">
        <v>3410</v>
      </c>
      <c r="E1529" s="11" t="s">
        <v>4561</v>
      </c>
      <c r="F1529">
        <v>13586859</v>
      </c>
      <c r="G1529" s="14" t="s">
        <v>1110</v>
      </c>
      <c r="H1529" t="s">
        <v>3137</v>
      </c>
      <c r="I1529" t="s">
        <v>3318</v>
      </c>
      <c r="J1529">
        <v>379</v>
      </c>
      <c r="K1529">
        <v>9.9540000000000003E-2</v>
      </c>
    </row>
    <row r="1530" spans="1:11" x14ac:dyDescent="0.25">
      <c r="A1530">
        <v>1054263280</v>
      </c>
      <c r="B1530" s="22">
        <v>1.79</v>
      </c>
      <c r="C1530" t="s">
        <v>383</v>
      </c>
      <c r="D1530" t="s">
        <v>3410</v>
      </c>
      <c r="E1530" s="11" t="s">
        <v>4562</v>
      </c>
      <c r="F1530">
        <v>13586865</v>
      </c>
      <c r="G1530" s="14" t="s">
        <v>382</v>
      </c>
      <c r="H1530" t="s">
        <v>3137</v>
      </c>
      <c r="I1530" t="s">
        <v>3318</v>
      </c>
      <c r="J1530">
        <v>18</v>
      </c>
      <c r="K1530">
        <v>9.9540000000000003E-2</v>
      </c>
    </row>
    <row r="1531" spans="1:11" x14ac:dyDescent="0.25">
      <c r="A1531">
        <v>1054263280</v>
      </c>
      <c r="B1531" s="22">
        <v>2.58</v>
      </c>
      <c r="C1531" t="s">
        <v>383</v>
      </c>
      <c r="D1531" t="s">
        <v>3410</v>
      </c>
      <c r="E1531" s="11" t="s">
        <v>4562</v>
      </c>
      <c r="F1531">
        <v>13586865</v>
      </c>
      <c r="G1531" s="14" t="s">
        <v>382</v>
      </c>
      <c r="H1531" t="s">
        <v>3137</v>
      </c>
      <c r="I1531" t="s">
        <v>3317</v>
      </c>
      <c r="J1531">
        <v>98</v>
      </c>
      <c r="K1531">
        <v>2.6349999999999998E-2</v>
      </c>
    </row>
    <row r="1532" spans="1:11" x14ac:dyDescent="0.25">
      <c r="A1532">
        <v>1013188530</v>
      </c>
      <c r="B1532" s="22">
        <v>26.68</v>
      </c>
      <c r="C1532" t="s">
        <v>1777</v>
      </c>
      <c r="D1532" t="s">
        <v>3455</v>
      </c>
      <c r="E1532" s="11" t="s">
        <v>4563</v>
      </c>
      <c r="F1532">
        <v>13586813</v>
      </c>
      <c r="G1532" s="14" t="s">
        <v>354</v>
      </c>
      <c r="H1532" t="s">
        <v>3137</v>
      </c>
      <c r="I1532" t="s">
        <v>3318</v>
      </c>
      <c r="J1532">
        <v>268</v>
      </c>
      <c r="K1532">
        <v>9.9540000000000003E-2</v>
      </c>
    </row>
    <row r="1533" spans="1:11" x14ac:dyDescent="0.25">
      <c r="A1533">
        <v>1013188530</v>
      </c>
      <c r="B1533" s="22">
        <v>1.5</v>
      </c>
      <c r="C1533" t="s">
        <v>1777</v>
      </c>
      <c r="D1533" t="s">
        <v>3455</v>
      </c>
      <c r="E1533" s="11" t="s">
        <v>4563</v>
      </c>
      <c r="F1533">
        <v>13586813</v>
      </c>
      <c r="G1533" s="14" t="s">
        <v>354</v>
      </c>
      <c r="H1533" t="s">
        <v>3137</v>
      </c>
      <c r="I1533" t="s">
        <v>3317</v>
      </c>
      <c r="J1533">
        <v>57</v>
      </c>
      <c r="K1533">
        <v>2.6349999999999998E-2</v>
      </c>
    </row>
    <row r="1534" spans="1:11" x14ac:dyDescent="0.25">
      <c r="A1534">
        <v>1058767200</v>
      </c>
      <c r="B1534" s="22">
        <v>5.47</v>
      </c>
      <c r="C1534" t="s">
        <v>149</v>
      </c>
      <c r="D1534" t="s">
        <v>3462</v>
      </c>
      <c r="E1534" s="11" t="s">
        <v>4564</v>
      </c>
      <c r="F1534">
        <v>13586843</v>
      </c>
      <c r="G1534" s="14" t="s">
        <v>1640</v>
      </c>
      <c r="H1534" t="s">
        <v>3137</v>
      </c>
      <c r="I1534" t="s">
        <v>3318</v>
      </c>
      <c r="J1534">
        <v>55</v>
      </c>
      <c r="K1534">
        <v>9.9540000000000003E-2</v>
      </c>
    </row>
    <row r="1535" spans="1:11" x14ac:dyDescent="0.25">
      <c r="A1535">
        <v>1058767200</v>
      </c>
      <c r="B1535" s="22">
        <v>0</v>
      </c>
      <c r="C1535" t="s">
        <v>149</v>
      </c>
      <c r="D1535" t="s">
        <v>3462</v>
      </c>
      <c r="E1535" s="11" t="s">
        <v>4564</v>
      </c>
      <c r="F1535">
        <v>13586843</v>
      </c>
      <c r="G1535" s="14" t="s">
        <v>1640</v>
      </c>
      <c r="H1535" t="s">
        <v>3137</v>
      </c>
      <c r="I1535" t="s">
        <v>3317</v>
      </c>
      <c r="J1535">
        <v>0</v>
      </c>
      <c r="K1535">
        <v>2.6349999999999998E-2</v>
      </c>
    </row>
    <row r="1536" spans="1:11" x14ac:dyDescent="0.25">
      <c r="A1536">
        <v>1012007640</v>
      </c>
      <c r="B1536" s="22">
        <v>15.63</v>
      </c>
      <c r="C1536" t="s">
        <v>787</v>
      </c>
      <c r="D1536" t="s">
        <v>3431</v>
      </c>
      <c r="E1536" s="11" t="s">
        <v>3562</v>
      </c>
      <c r="F1536">
        <v>12356095</v>
      </c>
      <c r="G1536" s="14" t="s">
        <v>1081</v>
      </c>
      <c r="H1536" t="s">
        <v>3166</v>
      </c>
      <c r="I1536" t="s">
        <v>3318</v>
      </c>
      <c r="J1536">
        <v>157</v>
      </c>
      <c r="K1536">
        <v>9.9540000000000003E-2</v>
      </c>
    </row>
    <row r="1537" spans="1:11" x14ac:dyDescent="0.25">
      <c r="A1537">
        <v>1012007640</v>
      </c>
      <c r="B1537" s="22">
        <v>4.5599999999999996</v>
      </c>
      <c r="C1537" t="s">
        <v>787</v>
      </c>
      <c r="D1537" t="s">
        <v>3431</v>
      </c>
      <c r="E1537" s="11" t="s">
        <v>3562</v>
      </c>
      <c r="F1537">
        <v>12356095</v>
      </c>
      <c r="G1537" s="14" t="s">
        <v>1081</v>
      </c>
      <c r="H1537" t="s">
        <v>3166</v>
      </c>
      <c r="I1537" t="s">
        <v>3317</v>
      </c>
      <c r="J1537">
        <v>173</v>
      </c>
      <c r="K1537">
        <v>2.6349999999999998E-2</v>
      </c>
    </row>
    <row r="1538" spans="1:11" x14ac:dyDescent="0.25">
      <c r="A1538">
        <v>1058329100</v>
      </c>
      <c r="B1538" s="22">
        <v>26.28</v>
      </c>
      <c r="C1538" t="s">
        <v>347</v>
      </c>
      <c r="D1538" t="s">
        <v>3410</v>
      </c>
      <c r="E1538" s="11" t="s">
        <v>4565</v>
      </c>
      <c r="F1538">
        <v>12356076</v>
      </c>
      <c r="G1538" s="14" t="s">
        <v>1075</v>
      </c>
      <c r="H1538" t="s">
        <v>3137</v>
      </c>
      <c r="I1538" t="s">
        <v>3318</v>
      </c>
      <c r="J1538">
        <v>264</v>
      </c>
      <c r="K1538">
        <v>9.9540000000000003E-2</v>
      </c>
    </row>
    <row r="1539" spans="1:11" x14ac:dyDescent="0.25">
      <c r="A1539">
        <v>1058329100</v>
      </c>
      <c r="B1539" s="22">
        <v>24.85</v>
      </c>
      <c r="C1539" t="s">
        <v>347</v>
      </c>
      <c r="D1539" t="s">
        <v>3410</v>
      </c>
      <c r="E1539" s="11" t="s">
        <v>4565</v>
      </c>
      <c r="F1539">
        <v>12356076</v>
      </c>
      <c r="G1539" s="14" t="s">
        <v>1075</v>
      </c>
      <c r="H1539" t="s">
        <v>3137</v>
      </c>
      <c r="I1539" t="s">
        <v>3317</v>
      </c>
      <c r="J1539">
        <v>943</v>
      </c>
      <c r="K1539">
        <v>2.6349999999999998E-2</v>
      </c>
    </row>
    <row r="1540" spans="1:11" x14ac:dyDescent="0.25">
      <c r="A1540">
        <v>1071515950</v>
      </c>
      <c r="B1540" s="22">
        <v>14.53</v>
      </c>
      <c r="C1540" t="s">
        <v>1006</v>
      </c>
      <c r="D1540" t="s">
        <v>3425</v>
      </c>
      <c r="E1540" s="11" t="s">
        <v>4566</v>
      </c>
      <c r="F1540">
        <v>12356434</v>
      </c>
      <c r="G1540" s="14" t="s">
        <v>1590</v>
      </c>
      <c r="H1540" t="s">
        <v>3137</v>
      </c>
      <c r="I1540" t="s">
        <v>3318</v>
      </c>
      <c r="J1540">
        <v>146</v>
      </c>
      <c r="K1540">
        <v>9.9540000000000003E-2</v>
      </c>
    </row>
    <row r="1541" spans="1:11" x14ac:dyDescent="0.25">
      <c r="A1541">
        <v>1071515950</v>
      </c>
      <c r="B1541" s="22">
        <v>2</v>
      </c>
      <c r="C1541" t="s">
        <v>1006</v>
      </c>
      <c r="D1541" t="s">
        <v>3425</v>
      </c>
      <c r="E1541" s="11" t="s">
        <v>4566</v>
      </c>
      <c r="F1541">
        <v>12356434</v>
      </c>
      <c r="G1541" s="14" t="s">
        <v>1590</v>
      </c>
      <c r="H1541" t="s">
        <v>3137</v>
      </c>
      <c r="I1541" t="s">
        <v>3317</v>
      </c>
      <c r="J1541">
        <v>76</v>
      </c>
      <c r="K1541">
        <v>2.6349999999999998E-2</v>
      </c>
    </row>
    <row r="1542" spans="1:11" x14ac:dyDescent="0.25">
      <c r="A1542">
        <v>1061979300</v>
      </c>
      <c r="B1542" s="22">
        <v>78.34</v>
      </c>
      <c r="C1542" t="s">
        <v>1823</v>
      </c>
      <c r="D1542" t="s">
        <v>200</v>
      </c>
      <c r="E1542" s="11" t="s">
        <v>4567</v>
      </c>
      <c r="F1542">
        <v>12356390</v>
      </c>
      <c r="G1542" s="14" t="s">
        <v>1674</v>
      </c>
      <c r="H1542" t="s">
        <v>3137</v>
      </c>
      <c r="I1542" t="s">
        <v>3318</v>
      </c>
      <c r="J1542">
        <v>787</v>
      </c>
      <c r="K1542">
        <v>9.9540000000000003E-2</v>
      </c>
    </row>
    <row r="1543" spans="1:11" x14ac:dyDescent="0.25">
      <c r="A1543">
        <v>1061979300</v>
      </c>
      <c r="B1543" s="22">
        <v>27.25</v>
      </c>
      <c r="C1543" t="s">
        <v>1823</v>
      </c>
      <c r="D1543" t="s">
        <v>200</v>
      </c>
      <c r="E1543" s="11" t="s">
        <v>4567</v>
      </c>
      <c r="F1543">
        <v>12356390</v>
      </c>
      <c r="G1543" s="14" t="s">
        <v>1674</v>
      </c>
      <c r="H1543" t="s">
        <v>3137</v>
      </c>
      <c r="I1543" t="s">
        <v>3317</v>
      </c>
      <c r="J1543">
        <v>1034</v>
      </c>
      <c r="K1543">
        <v>2.6349999999999998E-2</v>
      </c>
    </row>
    <row r="1544" spans="1:11" x14ac:dyDescent="0.25">
      <c r="A1544">
        <v>1043800650</v>
      </c>
      <c r="B1544" s="22">
        <v>32.049999999999997</v>
      </c>
      <c r="C1544" t="s">
        <v>126</v>
      </c>
      <c r="D1544" t="s">
        <v>1944</v>
      </c>
      <c r="E1544" s="11" t="s">
        <v>3572</v>
      </c>
      <c r="F1544">
        <v>12356383</v>
      </c>
      <c r="G1544" s="14" t="s">
        <v>305</v>
      </c>
      <c r="H1544" t="s">
        <v>3137</v>
      </c>
      <c r="I1544" t="s">
        <v>3318</v>
      </c>
      <c r="J1544">
        <v>322</v>
      </c>
      <c r="K1544">
        <v>9.9540000000000003E-2</v>
      </c>
    </row>
    <row r="1545" spans="1:11" x14ac:dyDescent="0.25">
      <c r="A1545">
        <v>1043800650</v>
      </c>
      <c r="B1545" s="22">
        <v>0.71</v>
      </c>
      <c r="C1545" t="s">
        <v>126</v>
      </c>
      <c r="D1545" t="s">
        <v>1944</v>
      </c>
      <c r="E1545" s="11" t="s">
        <v>3572</v>
      </c>
      <c r="F1545">
        <v>12356383</v>
      </c>
      <c r="G1545" s="14" t="s">
        <v>305</v>
      </c>
      <c r="H1545" t="s">
        <v>3137</v>
      </c>
      <c r="I1545" t="s">
        <v>3317</v>
      </c>
      <c r="J1545">
        <v>27</v>
      </c>
      <c r="K1545">
        <v>2.6349999999999998E-2</v>
      </c>
    </row>
    <row r="1546" spans="1:11" x14ac:dyDescent="0.25">
      <c r="A1546">
        <v>1215395750</v>
      </c>
      <c r="B1546" s="22">
        <v>0</v>
      </c>
      <c r="C1546" t="s">
        <v>72</v>
      </c>
      <c r="D1546" t="s">
        <v>3393</v>
      </c>
      <c r="E1546" s="11" t="s">
        <v>4568</v>
      </c>
      <c r="F1546">
        <v>13586808</v>
      </c>
      <c r="G1546" s="14" t="s">
        <v>1688</v>
      </c>
      <c r="H1546" t="s">
        <v>3137</v>
      </c>
      <c r="I1546" t="s">
        <v>3318</v>
      </c>
      <c r="J1546">
        <v>0</v>
      </c>
      <c r="K1546">
        <v>9.9540000000000003E-2</v>
      </c>
    </row>
    <row r="1547" spans="1:11" x14ac:dyDescent="0.25">
      <c r="A1547">
        <v>1215395750</v>
      </c>
      <c r="B1547" s="22">
        <v>0</v>
      </c>
      <c r="C1547" t="s">
        <v>72</v>
      </c>
      <c r="D1547" t="s">
        <v>3393</v>
      </c>
      <c r="E1547" s="11" t="s">
        <v>4568</v>
      </c>
      <c r="F1547">
        <v>13586808</v>
      </c>
      <c r="G1547" s="14" t="s">
        <v>1688</v>
      </c>
      <c r="H1547" t="s">
        <v>3137</v>
      </c>
      <c r="I1547" t="s">
        <v>3317</v>
      </c>
      <c r="J1547">
        <v>0</v>
      </c>
      <c r="K1547">
        <v>2.6349999999999998E-2</v>
      </c>
    </row>
    <row r="1548" spans="1:11" x14ac:dyDescent="0.25">
      <c r="A1548">
        <v>1012007640</v>
      </c>
      <c r="B1548" s="22">
        <v>0.3</v>
      </c>
      <c r="C1548" t="s">
        <v>787</v>
      </c>
      <c r="D1548" t="s">
        <v>3431</v>
      </c>
      <c r="E1548" s="11" t="s">
        <v>3657</v>
      </c>
      <c r="F1548">
        <v>12356331</v>
      </c>
      <c r="G1548" s="14" t="s">
        <v>1705</v>
      </c>
      <c r="H1548" t="s">
        <v>3137</v>
      </c>
      <c r="I1548" t="s">
        <v>3318</v>
      </c>
      <c r="J1548">
        <v>3</v>
      </c>
      <c r="K1548">
        <v>9.9540000000000003E-2</v>
      </c>
    </row>
    <row r="1549" spans="1:11" x14ac:dyDescent="0.25">
      <c r="A1549">
        <v>1012007640</v>
      </c>
      <c r="B1549" s="22">
        <v>18.100000000000001</v>
      </c>
      <c r="C1549" t="s">
        <v>787</v>
      </c>
      <c r="D1549" t="s">
        <v>3431</v>
      </c>
      <c r="E1549" s="11" t="s">
        <v>3657</v>
      </c>
      <c r="F1549">
        <v>12356331</v>
      </c>
      <c r="G1549" s="14" t="s">
        <v>1705</v>
      </c>
      <c r="H1549" t="s">
        <v>3137</v>
      </c>
      <c r="I1549" t="s">
        <v>3317</v>
      </c>
      <c r="J1549">
        <v>687</v>
      </c>
      <c r="K1549">
        <v>2.6349999999999998E-2</v>
      </c>
    </row>
    <row r="1550" spans="1:11" x14ac:dyDescent="0.25">
      <c r="A1550">
        <v>1012013150</v>
      </c>
      <c r="B1550" s="22">
        <v>13.34</v>
      </c>
      <c r="C1550" t="s">
        <v>1824</v>
      </c>
      <c r="D1550" t="s">
        <v>4156</v>
      </c>
      <c r="E1550" s="11">
        <v>13</v>
      </c>
      <c r="F1550">
        <v>12356344</v>
      </c>
      <c r="G1550" s="14" t="s">
        <v>340</v>
      </c>
      <c r="H1550" t="s">
        <v>3137</v>
      </c>
      <c r="I1550" t="s">
        <v>3318</v>
      </c>
      <c r="J1550">
        <v>134</v>
      </c>
      <c r="K1550">
        <v>9.9540000000000003E-2</v>
      </c>
    </row>
    <row r="1551" spans="1:11" x14ac:dyDescent="0.25">
      <c r="A1551">
        <v>1012013150</v>
      </c>
      <c r="B1551" s="22">
        <v>3.66</v>
      </c>
      <c r="C1551" t="s">
        <v>1824</v>
      </c>
      <c r="D1551" t="s">
        <v>4156</v>
      </c>
      <c r="E1551" s="11">
        <v>13</v>
      </c>
      <c r="F1551">
        <v>12356344</v>
      </c>
      <c r="G1551" s="14" t="s">
        <v>340</v>
      </c>
      <c r="H1551" t="s">
        <v>3137</v>
      </c>
      <c r="I1551" t="s">
        <v>3317</v>
      </c>
      <c r="J1551">
        <v>139</v>
      </c>
      <c r="K1551">
        <v>2.6349999999999998E-2</v>
      </c>
    </row>
    <row r="1552" spans="1:11" x14ac:dyDescent="0.25">
      <c r="A1552">
        <v>1012037980</v>
      </c>
      <c r="B1552" s="22">
        <v>0</v>
      </c>
      <c r="C1552" t="s">
        <v>26</v>
      </c>
      <c r="D1552" t="s">
        <v>3480</v>
      </c>
      <c r="E1552" s="11" t="s">
        <v>4569</v>
      </c>
      <c r="F1552">
        <v>12355701</v>
      </c>
      <c r="G1552" s="14" t="s">
        <v>726</v>
      </c>
      <c r="H1552" t="s">
        <v>3137</v>
      </c>
      <c r="I1552" t="s">
        <v>3318</v>
      </c>
      <c r="J1552">
        <v>0</v>
      </c>
      <c r="K1552">
        <v>9.9540000000000003E-2</v>
      </c>
    </row>
    <row r="1553" spans="1:11" x14ac:dyDescent="0.25">
      <c r="A1553">
        <v>1012037980</v>
      </c>
      <c r="B1553" s="22">
        <v>0</v>
      </c>
      <c r="C1553" t="s">
        <v>26</v>
      </c>
      <c r="D1553" t="s">
        <v>3480</v>
      </c>
      <c r="E1553" s="11" t="s">
        <v>4569</v>
      </c>
      <c r="F1553">
        <v>12355701</v>
      </c>
      <c r="G1553" s="14" t="s">
        <v>726</v>
      </c>
      <c r="H1553" t="s">
        <v>3137</v>
      </c>
      <c r="I1553" t="s">
        <v>3317</v>
      </c>
      <c r="J1553">
        <v>0</v>
      </c>
      <c r="K1553">
        <v>2.6349999999999998E-2</v>
      </c>
    </row>
    <row r="1554" spans="1:11" x14ac:dyDescent="0.25">
      <c r="A1554">
        <v>1215451880</v>
      </c>
      <c r="B1554" s="22">
        <v>0</v>
      </c>
      <c r="C1554" t="s">
        <v>1860</v>
      </c>
      <c r="D1554" t="s">
        <v>3512</v>
      </c>
      <c r="E1554" s="11" t="s">
        <v>3744</v>
      </c>
      <c r="F1554">
        <v>13541990</v>
      </c>
      <c r="G1554" s="14" t="s">
        <v>1986</v>
      </c>
      <c r="H1554" t="s">
        <v>3166</v>
      </c>
      <c r="I1554" t="s">
        <v>3317</v>
      </c>
      <c r="J1554">
        <v>0</v>
      </c>
      <c r="K1554">
        <v>2.6349999999999998E-2</v>
      </c>
    </row>
    <row r="1555" spans="1:11" x14ac:dyDescent="0.25">
      <c r="A1555">
        <v>1215451880</v>
      </c>
      <c r="B1555" s="22">
        <v>0</v>
      </c>
      <c r="C1555" t="s">
        <v>1860</v>
      </c>
      <c r="D1555" t="s">
        <v>3512</v>
      </c>
      <c r="E1555" s="11" t="s">
        <v>3744</v>
      </c>
      <c r="F1555">
        <v>13541990</v>
      </c>
      <c r="G1555" s="14" t="s">
        <v>1986</v>
      </c>
      <c r="H1555" t="s">
        <v>3166</v>
      </c>
      <c r="I1555" t="s">
        <v>3318</v>
      </c>
      <c r="J1555">
        <v>0</v>
      </c>
      <c r="K1555">
        <v>9.9540000000000003E-2</v>
      </c>
    </row>
    <row r="1556" spans="1:11" x14ac:dyDescent="0.25">
      <c r="A1556">
        <v>1013100705</v>
      </c>
      <c r="B1556" s="22">
        <v>18.12</v>
      </c>
      <c r="C1556" t="s">
        <v>720</v>
      </c>
      <c r="D1556" t="s">
        <v>4171</v>
      </c>
      <c r="E1556" s="11" t="s">
        <v>4570</v>
      </c>
      <c r="F1556">
        <v>12356427</v>
      </c>
      <c r="G1556" s="14" t="s">
        <v>1706</v>
      </c>
      <c r="H1556" t="s">
        <v>3137</v>
      </c>
      <c r="I1556" t="s">
        <v>3318</v>
      </c>
      <c r="J1556">
        <v>182</v>
      </c>
      <c r="K1556">
        <v>9.9540000000000003E-2</v>
      </c>
    </row>
    <row r="1557" spans="1:11" x14ac:dyDescent="0.25">
      <c r="A1557">
        <v>1013100705</v>
      </c>
      <c r="B1557" s="22">
        <v>8.99</v>
      </c>
      <c r="C1557" t="s">
        <v>720</v>
      </c>
      <c r="D1557" t="s">
        <v>4171</v>
      </c>
      <c r="E1557" s="11" t="s">
        <v>4570</v>
      </c>
      <c r="F1557">
        <v>12356427</v>
      </c>
      <c r="G1557" s="14" t="s">
        <v>1706</v>
      </c>
      <c r="H1557" t="s">
        <v>3137</v>
      </c>
      <c r="I1557" t="s">
        <v>3317</v>
      </c>
      <c r="J1557">
        <v>341</v>
      </c>
      <c r="K1557">
        <v>2.6349999999999998E-2</v>
      </c>
    </row>
    <row r="1558" spans="1:11" x14ac:dyDescent="0.25">
      <c r="A1558">
        <v>1058329100</v>
      </c>
      <c r="B1558" s="22">
        <v>97.35</v>
      </c>
      <c r="C1558" t="s">
        <v>347</v>
      </c>
      <c r="D1558" t="s">
        <v>3410</v>
      </c>
      <c r="E1558" s="11" t="s">
        <v>4571</v>
      </c>
      <c r="F1558">
        <v>12356060</v>
      </c>
      <c r="G1558" s="14" t="s">
        <v>348</v>
      </c>
      <c r="H1558" t="s">
        <v>3166</v>
      </c>
      <c r="I1558" t="s">
        <v>3318</v>
      </c>
      <c r="J1558">
        <v>978</v>
      </c>
      <c r="K1558">
        <v>9.9540000000000003E-2</v>
      </c>
    </row>
    <row r="1559" spans="1:11" x14ac:dyDescent="0.25">
      <c r="A1559">
        <v>1058329100</v>
      </c>
      <c r="B1559" s="22">
        <v>10.8</v>
      </c>
      <c r="C1559" t="s">
        <v>347</v>
      </c>
      <c r="D1559" t="s">
        <v>3410</v>
      </c>
      <c r="E1559" s="11" t="s">
        <v>4571</v>
      </c>
      <c r="F1559">
        <v>12356060</v>
      </c>
      <c r="G1559" s="14" t="s">
        <v>348</v>
      </c>
      <c r="H1559" t="s">
        <v>3166</v>
      </c>
      <c r="I1559" t="s">
        <v>3317</v>
      </c>
      <c r="J1559">
        <v>410</v>
      </c>
      <c r="K1559">
        <v>2.6349999999999998E-2</v>
      </c>
    </row>
    <row r="1560" spans="1:11" x14ac:dyDescent="0.25">
      <c r="A1560">
        <v>1013100865</v>
      </c>
      <c r="B1560" s="22">
        <v>23.49</v>
      </c>
      <c r="C1560" t="s">
        <v>320</v>
      </c>
      <c r="D1560" t="s">
        <v>3410</v>
      </c>
      <c r="E1560" s="11" t="s">
        <v>4572</v>
      </c>
      <c r="F1560">
        <v>13586851</v>
      </c>
      <c r="G1560" s="14" t="s">
        <v>741</v>
      </c>
      <c r="H1560" t="s">
        <v>3137</v>
      </c>
      <c r="I1560" t="s">
        <v>3318</v>
      </c>
      <c r="J1560">
        <v>236</v>
      </c>
      <c r="K1560">
        <v>9.9540000000000003E-2</v>
      </c>
    </row>
    <row r="1561" spans="1:11" x14ac:dyDescent="0.25">
      <c r="A1561">
        <v>1013100865</v>
      </c>
      <c r="B1561" s="22">
        <v>2.19</v>
      </c>
      <c r="C1561" t="s">
        <v>320</v>
      </c>
      <c r="D1561" t="s">
        <v>3410</v>
      </c>
      <c r="E1561" s="11" t="s">
        <v>4572</v>
      </c>
      <c r="F1561">
        <v>13586851</v>
      </c>
      <c r="G1561" s="14" t="s">
        <v>741</v>
      </c>
      <c r="H1561" t="s">
        <v>3137</v>
      </c>
      <c r="I1561" t="s">
        <v>3317</v>
      </c>
      <c r="J1561">
        <v>83</v>
      </c>
      <c r="K1561">
        <v>2.6349999999999998E-2</v>
      </c>
    </row>
    <row r="1562" spans="1:11" x14ac:dyDescent="0.25">
      <c r="A1562">
        <v>1012037980</v>
      </c>
      <c r="B1562" s="22">
        <v>5.38</v>
      </c>
      <c r="C1562" t="s">
        <v>26</v>
      </c>
      <c r="D1562" t="s">
        <v>3480</v>
      </c>
      <c r="E1562" s="11" t="s">
        <v>4573</v>
      </c>
      <c r="F1562">
        <v>13586799</v>
      </c>
      <c r="G1562" s="14" t="s">
        <v>2939</v>
      </c>
      <c r="H1562" t="s">
        <v>3137</v>
      </c>
      <c r="I1562" t="s">
        <v>3318</v>
      </c>
      <c r="J1562">
        <v>54</v>
      </c>
      <c r="K1562">
        <v>9.9540000000000003E-2</v>
      </c>
    </row>
    <row r="1563" spans="1:11" x14ac:dyDescent="0.25">
      <c r="A1563">
        <v>1012037980</v>
      </c>
      <c r="B1563" s="22">
        <v>1.37</v>
      </c>
      <c r="C1563" t="s">
        <v>26</v>
      </c>
      <c r="D1563" t="s">
        <v>3480</v>
      </c>
      <c r="E1563" s="11" t="s">
        <v>4573</v>
      </c>
      <c r="F1563">
        <v>13586799</v>
      </c>
      <c r="G1563" s="14" t="s">
        <v>2939</v>
      </c>
      <c r="H1563" t="s">
        <v>3137</v>
      </c>
      <c r="I1563" t="s">
        <v>3317</v>
      </c>
      <c r="J1563">
        <v>52</v>
      </c>
      <c r="K1563">
        <v>2.6349999999999998E-2</v>
      </c>
    </row>
    <row r="1564" spans="1:11" x14ac:dyDescent="0.25">
      <c r="A1564">
        <v>1012013400</v>
      </c>
      <c r="B1564" s="22">
        <v>8.26</v>
      </c>
      <c r="C1564" t="s">
        <v>899</v>
      </c>
      <c r="D1564" t="s">
        <v>4574</v>
      </c>
      <c r="E1564" s="11" t="s">
        <v>3572</v>
      </c>
      <c r="F1564">
        <v>13586688</v>
      </c>
      <c r="G1564" s="14" t="s">
        <v>898</v>
      </c>
      <c r="H1564" t="s">
        <v>3137</v>
      </c>
      <c r="I1564" t="s">
        <v>3318</v>
      </c>
      <c r="J1564">
        <v>83</v>
      </c>
      <c r="K1564">
        <v>9.9540000000000003E-2</v>
      </c>
    </row>
    <row r="1565" spans="1:11" x14ac:dyDescent="0.25">
      <c r="A1565">
        <v>1012013400</v>
      </c>
      <c r="B1565" s="22">
        <v>0.79</v>
      </c>
      <c r="C1565" t="s">
        <v>899</v>
      </c>
      <c r="D1565" t="s">
        <v>4574</v>
      </c>
      <c r="E1565" s="11" t="s">
        <v>3572</v>
      </c>
      <c r="F1565">
        <v>13586688</v>
      </c>
      <c r="G1565" s="14" t="s">
        <v>898</v>
      </c>
      <c r="H1565" t="s">
        <v>3137</v>
      </c>
      <c r="I1565" t="s">
        <v>3317</v>
      </c>
      <c r="J1565">
        <v>30</v>
      </c>
      <c r="K1565">
        <v>2.6349999999999998E-2</v>
      </c>
    </row>
    <row r="1566" spans="1:11" x14ac:dyDescent="0.25">
      <c r="A1566">
        <v>1071511100</v>
      </c>
      <c r="B1566" s="22">
        <v>0</v>
      </c>
      <c r="C1566" t="s">
        <v>313</v>
      </c>
      <c r="D1566" t="s">
        <v>313</v>
      </c>
      <c r="E1566" s="11" t="s">
        <v>4575</v>
      </c>
      <c r="F1566">
        <v>13586672</v>
      </c>
      <c r="G1566" s="14" t="s">
        <v>1178</v>
      </c>
      <c r="H1566" t="s">
        <v>3137</v>
      </c>
      <c r="I1566" t="s">
        <v>3318</v>
      </c>
      <c r="J1566">
        <v>0</v>
      </c>
      <c r="K1566">
        <v>9.9540000000000003E-2</v>
      </c>
    </row>
    <row r="1567" spans="1:11" x14ac:dyDescent="0.25">
      <c r="A1567">
        <v>1071511100</v>
      </c>
      <c r="B1567" s="22">
        <v>0</v>
      </c>
      <c r="C1567" t="s">
        <v>313</v>
      </c>
      <c r="D1567" t="s">
        <v>313</v>
      </c>
      <c r="E1567" s="11" t="s">
        <v>4575</v>
      </c>
      <c r="F1567">
        <v>13586672</v>
      </c>
      <c r="G1567" s="14" t="s">
        <v>1178</v>
      </c>
      <c r="H1567" t="s">
        <v>3137</v>
      </c>
      <c r="I1567" t="s">
        <v>3317</v>
      </c>
      <c r="J1567">
        <v>0</v>
      </c>
      <c r="K1567">
        <v>2.6349999999999998E-2</v>
      </c>
    </row>
    <row r="1568" spans="1:11" x14ac:dyDescent="0.25">
      <c r="A1568">
        <v>1013196130</v>
      </c>
      <c r="B1568" s="22">
        <v>71.87</v>
      </c>
      <c r="C1568" t="s">
        <v>1825</v>
      </c>
      <c r="D1568" t="s">
        <v>3462</v>
      </c>
      <c r="E1568" s="11" t="s">
        <v>4576</v>
      </c>
      <c r="F1568">
        <v>13586682</v>
      </c>
      <c r="G1568" s="14" t="s">
        <v>1547</v>
      </c>
      <c r="H1568" t="s">
        <v>3137</v>
      </c>
      <c r="I1568" t="s">
        <v>3318</v>
      </c>
      <c r="J1568">
        <v>722</v>
      </c>
      <c r="K1568">
        <v>9.9540000000000003E-2</v>
      </c>
    </row>
    <row r="1569" spans="1:11" x14ac:dyDescent="0.25">
      <c r="A1569">
        <v>1013196130</v>
      </c>
      <c r="B1569" s="22">
        <v>17.5</v>
      </c>
      <c r="C1569" t="s">
        <v>1825</v>
      </c>
      <c r="D1569" t="s">
        <v>3462</v>
      </c>
      <c r="E1569" s="11" t="s">
        <v>4576</v>
      </c>
      <c r="F1569">
        <v>13586682</v>
      </c>
      <c r="G1569" s="14" t="s">
        <v>1547</v>
      </c>
      <c r="H1569" t="s">
        <v>3137</v>
      </c>
      <c r="I1569" t="s">
        <v>3317</v>
      </c>
      <c r="J1569">
        <v>664</v>
      </c>
      <c r="K1569">
        <v>2.6349999999999998E-2</v>
      </c>
    </row>
    <row r="1570" spans="1:11" x14ac:dyDescent="0.25">
      <c r="A1570">
        <v>1013191210</v>
      </c>
      <c r="B1570" s="22">
        <v>42.01</v>
      </c>
      <c r="C1570" t="s">
        <v>274</v>
      </c>
      <c r="D1570" t="s">
        <v>3410</v>
      </c>
      <c r="E1570" s="11" t="s">
        <v>4577</v>
      </c>
      <c r="F1570">
        <v>12356229</v>
      </c>
      <c r="G1570" s="14" t="s">
        <v>273</v>
      </c>
      <c r="H1570" t="s">
        <v>3137</v>
      </c>
      <c r="I1570" t="s">
        <v>3318</v>
      </c>
      <c r="J1570">
        <v>422</v>
      </c>
      <c r="K1570">
        <v>9.9540000000000003E-2</v>
      </c>
    </row>
    <row r="1571" spans="1:11" x14ac:dyDescent="0.25">
      <c r="A1571">
        <v>1013191210</v>
      </c>
      <c r="B1571" s="22">
        <v>69.349999999999994</v>
      </c>
      <c r="C1571" t="s">
        <v>274</v>
      </c>
      <c r="D1571" t="s">
        <v>3410</v>
      </c>
      <c r="E1571" s="11" t="s">
        <v>4577</v>
      </c>
      <c r="F1571">
        <v>12356229</v>
      </c>
      <c r="G1571" s="14" t="s">
        <v>273</v>
      </c>
      <c r="H1571" t="s">
        <v>3137</v>
      </c>
      <c r="I1571" t="s">
        <v>3317</v>
      </c>
      <c r="J1571">
        <v>2632</v>
      </c>
      <c r="K1571">
        <v>2.6349999999999998E-2</v>
      </c>
    </row>
    <row r="1572" spans="1:11" x14ac:dyDescent="0.25">
      <c r="A1572">
        <v>1058365800</v>
      </c>
      <c r="B1572" s="22">
        <v>120.95</v>
      </c>
      <c r="C1572" t="s">
        <v>57</v>
      </c>
      <c r="D1572" t="s">
        <v>3516</v>
      </c>
      <c r="E1572" s="11" t="s">
        <v>4578</v>
      </c>
      <c r="F1572">
        <v>12356251</v>
      </c>
      <c r="G1572" s="14" t="s">
        <v>1650</v>
      </c>
      <c r="H1572" t="s">
        <v>3137</v>
      </c>
      <c r="I1572" t="s">
        <v>3317</v>
      </c>
      <c r="J1572">
        <v>4590</v>
      </c>
      <c r="K1572">
        <v>2.6349999999999998E-2</v>
      </c>
    </row>
    <row r="1573" spans="1:11" x14ac:dyDescent="0.25">
      <c r="A1573">
        <v>1058365800</v>
      </c>
      <c r="B1573" s="22">
        <v>69.88</v>
      </c>
      <c r="C1573" t="s">
        <v>57</v>
      </c>
      <c r="D1573" t="s">
        <v>3516</v>
      </c>
      <c r="E1573" s="11" t="s">
        <v>4578</v>
      </c>
      <c r="F1573">
        <v>12356251</v>
      </c>
      <c r="G1573" s="14" t="s">
        <v>1650</v>
      </c>
      <c r="H1573" t="s">
        <v>3137</v>
      </c>
      <c r="I1573" t="s">
        <v>3318</v>
      </c>
      <c r="J1573">
        <v>702</v>
      </c>
      <c r="K1573">
        <v>9.9540000000000003E-2</v>
      </c>
    </row>
    <row r="1574" spans="1:11" x14ac:dyDescent="0.25">
      <c r="A1574">
        <v>1012142480</v>
      </c>
      <c r="B1574" s="22">
        <v>41.21</v>
      </c>
      <c r="C1574" t="s">
        <v>533</v>
      </c>
      <c r="D1574" t="s">
        <v>3412</v>
      </c>
      <c r="E1574" s="11">
        <v>1515</v>
      </c>
      <c r="F1574">
        <v>12355941</v>
      </c>
      <c r="G1574" s="14" t="s">
        <v>532</v>
      </c>
      <c r="H1574" t="s">
        <v>3137</v>
      </c>
      <c r="I1574" t="s">
        <v>3318</v>
      </c>
      <c r="J1574">
        <v>414</v>
      </c>
      <c r="K1574">
        <v>9.9540000000000003E-2</v>
      </c>
    </row>
    <row r="1575" spans="1:11" x14ac:dyDescent="0.25">
      <c r="A1575">
        <v>1012142480</v>
      </c>
      <c r="B1575" s="22">
        <v>25.82</v>
      </c>
      <c r="C1575" t="s">
        <v>533</v>
      </c>
      <c r="D1575" t="s">
        <v>3412</v>
      </c>
      <c r="E1575" s="11">
        <v>1515</v>
      </c>
      <c r="F1575">
        <v>12355941</v>
      </c>
      <c r="G1575" s="14" t="s">
        <v>532</v>
      </c>
      <c r="H1575" t="s">
        <v>3137</v>
      </c>
      <c r="I1575" t="s">
        <v>3317</v>
      </c>
      <c r="J1575">
        <v>980</v>
      </c>
      <c r="K1575">
        <v>2.6349999999999998E-2</v>
      </c>
    </row>
    <row r="1576" spans="1:11" x14ac:dyDescent="0.25">
      <c r="A1576">
        <v>1058724750</v>
      </c>
      <c r="B1576" s="22">
        <v>2.66</v>
      </c>
      <c r="C1576" t="s">
        <v>679</v>
      </c>
      <c r="D1576" t="s">
        <v>9</v>
      </c>
      <c r="E1576" s="11" t="s">
        <v>4579</v>
      </c>
      <c r="F1576">
        <v>12355969</v>
      </c>
      <c r="G1576" s="14" t="s">
        <v>1106</v>
      </c>
      <c r="H1576" t="s">
        <v>3137</v>
      </c>
      <c r="I1576" t="s">
        <v>3317</v>
      </c>
      <c r="J1576">
        <v>101</v>
      </c>
      <c r="K1576">
        <v>2.6349999999999998E-2</v>
      </c>
    </row>
    <row r="1577" spans="1:11" x14ac:dyDescent="0.25">
      <c r="A1577">
        <v>1058724750</v>
      </c>
      <c r="B1577" s="22">
        <v>17.420000000000002</v>
      </c>
      <c r="C1577" t="s">
        <v>679</v>
      </c>
      <c r="D1577" t="s">
        <v>9</v>
      </c>
      <c r="E1577" s="11" t="s">
        <v>4579</v>
      </c>
      <c r="F1577">
        <v>12355969</v>
      </c>
      <c r="G1577" s="14" t="s">
        <v>1106</v>
      </c>
      <c r="H1577" t="s">
        <v>3137</v>
      </c>
      <c r="I1577" t="s">
        <v>3318</v>
      </c>
      <c r="J1577">
        <v>175</v>
      </c>
      <c r="K1577">
        <v>9.9540000000000003E-2</v>
      </c>
    </row>
    <row r="1578" spans="1:11" x14ac:dyDescent="0.25">
      <c r="A1578">
        <v>1043801150</v>
      </c>
      <c r="B1578" s="22">
        <v>1.26</v>
      </c>
      <c r="C1578" t="s">
        <v>392</v>
      </c>
      <c r="D1578" t="s">
        <v>3410</v>
      </c>
      <c r="E1578" s="11" t="s">
        <v>4580</v>
      </c>
      <c r="F1578">
        <v>12356219</v>
      </c>
      <c r="G1578" s="14" t="s">
        <v>1651</v>
      </c>
      <c r="H1578" t="s">
        <v>3137</v>
      </c>
      <c r="I1578" t="s">
        <v>3317</v>
      </c>
      <c r="J1578">
        <v>48</v>
      </c>
      <c r="K1578">
        <v>2.6349999999999998E-2</v>
      </c>
    </row>
    <row r="1579" spans="1:11" x14ac:dyDescent="0.25">
      <c r="A1579">
        <v>1043801150</v>
      </c>
      <c r="B1579" s="22">
        <v>0.2</v>
      </c>
      <c r="C1579" t="s">
        <v>392</v>
      </c>
      <c r="D1579" t="s">
        <v>3410</v>
      </c>
      <c r="E1579" s="11" t="s">
        <v>4580</v>
      </c>
      <c r="F1579">
        <v>12356219</v>
      </c>
      <c r="G1579" s="14" t="s">
        <v>1651</v>
      </c>
      <c r="H1579" t="s">
        <v>3137</v>
      </c>
      <c r="I1579" t="s">
        <v>3318</v>
      </c>
      <c r="J1579">
        <v>2</v>
      </c>
      <c r="K1579">
        <v>9.9540000000000003E-2</v>
      </c>
    </row>
    <row r="1580" spans="1:11" x14ac:dyDescent="0.25">
      <c r="A1580">
        <v>1012131050</v>
      </c>
      <c r="B1580" s="22">
        <v>0.08</v>
      </c>
      <c r="C1580" t="s">
        <v>22</v>
      </c>
      <c r="D1580" t="s">
        <v>4581</v>
      </c>
      <c r="E1580" s="11" t="s">
        <v>3436</v>
      </c>
      <c r="F1580">
        <v>12356234</v>
      </c>
      <c r="G1580" s="14" t="s">
        <v>1581</v>
      </c>
      <c r="H1580" t="s">
        <v>3137</v>
      </c>
      <c r="I1580" t="s">
        <v>3317</v>
      </c>
      <c r="J1580">
        <v>3</v>
      </c>
      <c r="K1580">
        <v>2.6349999999999998E-2</v>
      </c>
    </row>
    <row r="1581" spans="1:11" x14ac:dyDescent="0.25">
      <c r="A1581">
        <v>1012131050</v>
      </c>
      <c r="B1581" s="22">
        <v>0.4</v>
      </c>
      <c r="C1581" t="s">
        <v>22</v>
      </c>
      <c r="D1581" t="s">
        <v>4581</v>
      </c>
      <c r="E1581" s="11" t="s">
        <v>3436</v>
      </c>
      <c r="F1581">
        <v>12356234</v>
      </c>
      <c r="G1581" s="14" t="s">
        <v>1581</v>
      </c>
      <c r="H1581" t="s">
        <v>3137</v>
      </c>
      <c r="I1581" t="s">
        <v>3318</v>
      </c>
      <c r="J1581">
        <v>4</v>
      </c>
      <c r="K1581">
        <v>9.9540000000000003E-2</v>
      </c>
    </row>
    <row r="1582" spans="1:11" x14ac:dyDescent="0.25">
      <c r="A1582">
        <v>1013171160</v>
      </c>
      <c r="B1582" s="22">
        <v>4.8</v>
      </c>
      <c r="C1582" t="s">
        <v>72</v>
      </c>
      <c r="D1582" t="s">
        <v>4057</v>
      </c>
      <c r="E1582" s="11" t="s">
        <v>4582</v>
      </c>
      <c r="F1582">
        <v>12355990</v>
      </c>
      <c r="G1582" s="14" t="s">
        <v>763</v>
      </c>
      <c r="H1582" t="s">
        <v>3137</v>
      </c>
      <c r="I1582" t="s">
        <v>3317</v>
      </c>
      <c r="J1582">
        <v>182</v>
      </c>
      <c r="K1582">
        <v>2.6349999999999998E-2</v>
      </c>
    </row>
    <row r="1583" spans="1:11" x14ac:dyDescent="0.25">
      <c r="A1583">
        <v>1013171160</v>
      </c>
      <c r="B1583" s="22">
        <v>18.91</v>
      </c>
      <c r="C1583" t="s">
        <v>72</v>
      </c>
      <c r="D1583" t="s">
        <v>4057</v>
      </c>
      <c r="E1583" s="11" t="s">
        <v>4582</v>
      </c>
      <c r="F1583">
        <v>12355990</v>
      </c>
      <c r="G1583" s="14" t="s">
        <v>763</v>
      </c>
      <c r="H1583" t="s">
        <v>3137</v>
      </c>
      <c r="I1583" t="s">
        <v>3318</v>
      </c>
      <c r="J1583">
        <v>190</v>
      </c>
      <c r="K1583">
        <v>9.9540000000000003E-2</v>
      </c>
    </row>
    <row r="1584" spans="1:11" x14ac:dyDescent="0.25">
      <c r="A1584">
        <v>1013196130</v>
      </c>
      <c r="B1584" s="22">
        <v>46.82</v>
      </c>
      <c r="C1584" t="s">
        <v>1033</v>
      </c>
      <c r="D1584" t="s">
        <v>3462</v>
      </c>
      <c r="E1584" s="11" t="s">
        <v>4583</v>
      </c>
      <c r="F1584">
        <v>12356230</v>
      </c>
      <c r="G1584" s="14" t="s">
        <v>1032</v>
      </c>
      <c r="H1584" t="s">
        <v>3137</v>
      </c>
      <c r="I1584" t="s">
        <v>3317</v>
      </c>
      <c r="J1584">
        <v>1777</v>
      </c>
      <c r="K1584">
        <v>2.6349999999999998E-2</v>
      </c>
    </row>
    <row r="1585" spans="1:11" x14ac:dyDescent="0.25">
      <c r="A1585">
        <v>1013196130</v>
      </c>
      <c r="B1585" s="22">
        <v>53.55</v>
      </c>
      <c r="C1585" t="s">
        <v>1033</v>
      </c>
      <c r="D1585" t="s">
        <v>3462</v>
      </c>
      <c r="E1585" s="11" t="s">
        <v>4583</v>
      </c>
      <c r="F1585">
        <v>12356230</v>
      </c>
      <c r="G1585" s="14" t="s">
        <v>1032</v>
      </c>
      <c r="H1585" t="s">
        <v>3137</v>
      </c>
      <c r="I1585" t="s">
        <v>3318</v>
      </c>
      <c r="J1585">
        <v>538</v>
      </c>
      <c r="K1585">
        <v>9.9540000000000003E-2</v>
      </c>
    </row>
    <row r="1586" spans="1:11" x14ac:dyDescent="0.25">
      <c r="A1586">
        <v>1013100762</v>
      </c>
      <c r="B1586" s="22">
        <v>2.5</v>
      </c>
      <c r="C1586" t="s">
        <v>1762</v>
      </c>
      <c r="D1586" t="s">
        <v>3474</v>
      </c>
      <c r="E1586" s="11" t="s">
        <v>4584</v>
      </c>
      <c r="F1586">
        <v>12356215</v>
      </c>
      <c r="G1586" s="14" t="s">
        <v>270</v>
      </c>
      <c r="H1586" t="s">
        <v>3137</v>
      </c>
      <c r="I1586" t="s">
        <v>3317</v>
      </c>
      <c r="J1586">
        <v>95</v>
      </c>
      <c r="K1586">
        <v>2.6349999999999998E-2</v>
      </c>
    </row>
    <row r="1587" spans="1:11" x14ac:dyDescent="0.25">
      <c r="A1587">
        <v>1013100762</v>
      </c>
      <c r="B1587" s="22">
        <v>2.69</v>
      </c>
      <c r="C1587" t="s">
        <v>1762</v>
      </c>
      <c r="D1587" t="s">
        <v>3474</v>
      </c>
      <c r="E1587" s="11" t="s">
        <v>4584</v>
      </c>
      <c r="F1587">
        <v>12356215</v>
      </c>
      <c r="G1587" s="14" t="s">
        <v>270</v>
      </c>
      <c r="H1587" t="s">
        <v>3137</v>
      </c>
      <c r="I1587" t="s">
        <v>3318</v>
      </c>
      <c r="J1587">
        <v>27</v>
      </c>
      <c r="K1587">
        <v>9.9540000000000003E-2</v>
      </c>
    </row>
    <row r="1588" spans="1:11" x14ac:dyDescent="0.25">
      <c r="A1588">
        <v>1043801970</v>
      </c>
      <c r="B1588" s="22">
        <v>7.88</v>
      </c>
      <c r="C1588" t="s">
        <v>4585</v>
      </c>
      <c r="D1588" t="s">
        <v>3457</v>
      </c>
      <c r="E1588" s="11" t="s">
        <v>4586</v>
      </c>
      <c r="F1588">
        <v>13586806</v>
      </c>
      <c r="G1588" s="14" t="s">
        <v>5449</v>
      </c>
      <c r="H1588" t="s">
        <v>3137</v>
      </c>
      <c r="I1588" t="s">
        <v>3317</v>
      </c>
      <c r="J1588">
        <v>299</v>
      </c>
      <c r="K1588">
        <v>2.6349999999999998E-2</v>
      </c>
    </row>
    <row r="1589" spans="1:11" x14ac:dyDescent="0.25">
      <c r="A1589">
        <v>1043801970</v>
      </c>
      <c r="B1589" s="22">
        <v>76.25</v>
      </c>
      <c r="C1589" t="s">
        <v>4585</v>
      </c>
      <c r="D1589" t="s">
        <v>3457</v>
      </c>
      <c r="E1589" s="11" t="s">
        <v>4586</v>
      </c>
      <c r="F1589">
        <v>13586806</v>
      </c>
      <c r="G1589" s="14" t="s">
        <v>5449</v>
      </c>
      <c r="H1589" t="s">
        <v>3137</v>
      </c>
      <c r="I1589" t="s">
        <v>3318</v>
      </c>
      <c r="J1589">
        <v>766</v>
      </c>
      <c r="K1589">
        <v>9.9540000000000003E-2</v>
      </c>
    </row>
    <row r="1590" spans="1:11" x14ac:dyDescent="0.25">
      <c r="A1590">
        <v>1058724950</v>
      </c>
      <c r="B1590" s="22">
        <v>89.33</v>
      </c>
      <c r="C1590" t="s">
        <v>1546</v>
      </c>
      <c r="D1590" t="s">
        <v>3410</v>
      </c>
      <c r="E1590" s="11" t="s">
        <v>3624</v>
      </c>
      <c r="F1590">
        <v>13586779</v>
      </c>
      <c r="G1590" s="14" t="s">
        <v>1703</v>
      </c>
      <c r="H1590" t="s">
        <v>3137</v>
      </c>
      <c r="I1590" t="s">
        <v>3317</v>
      </c>
      <c r="J1590">
        <v>3390</v>
      </c>
      <c r="K1590">
        <v>2.6349999999999998E-2</v>
      </c>
    </row>
    <row r="1591" spans="1:11" x14ac:dyDescent="0.25">
      <c r="A1591">
        <v>1058724950</v>
      </c>
      <c r="B1591" s="22">
        <v>195.99</v>
      </c>
      <c r="C1591" t="s">
        <v>1546</v>
      </c>
      <c r="D1591" t="s">
        <v>3410</v>
      </c>
      <c r="E1591" s="11" t="s">
        <v>3624</v>
      </c>
      <c r="F1591">
        <v>13586779</v>
      </c>
      <c r="G1591" s="14" t="s">
        <v>1703</v>
      </c>
      <c r="H1591" t="s">
        <v>3137</v>
      </c>
      <c r="I1591" t="s">
        <v>3318</v>
      </c>
      <c r="J1591">
        <v>1969</v>
      </c>
      <c r="K1591">
        <v>9.9540000000000003E-2</v>
      </c>
    </row>
    <row r="1592" spans="1:11" x14ac:dyDescent="0.25">
      <c r="A1592">
        <v>1058342200</v>
      </c>
      <c r="B1592" s="22">
        <v>20.6</v>
      </c>
      <c r="C1592" t="s">
        <v>1196</v>
      </c>
      <c r="D1592" t="s">
        <v>3410</v>
      </c>
      <c r="E1592" s="11" t="s">
        <v>4587</v>
      </c>
      <c r="F1592">
        <v>13586800</v>
      </c>
      <c r="G1592" s="14" t="s">
        <v>1645</v>
      </c>
      <c r="H1592" t="s">
        <v>3137</v>
      </c>
      <c r="I1592" t="s">
        <v>3318</v>
      </c>
      <c r="J1592">
        <v>207</v>
      </c>
      <c r="K1592">
        <v>9.9540000000000003E-2</v>
      </c>
    </row>
    <row r="1593" spans="1:11" x14ac:dyDescent="0.25">
      <c r="A1593">
        <v>1058342200</v>
      </c>
      <c r="B1593" s="22">
        <v>48.22</v>
      </c>
      <c r="C1593" t="s">
        <v>1196</v>
      </c>
      <c r="D1593" t="s">
        <v>3410</v>
      </c>
      <c r="E1593" s="11" t="s">
        <v>4587</v>
      </c>
      <c r="F1593">
        <v>13586800</v>
      </c>
      <c r="G1593" s="14" t="s">
        <v>1645</v>
      </c>
      <c r="H1593" t="s">
        <v>3137</v>
      </c>
      <c r="I1593" t="s">
        <v>3317</v>
      </c>
      <c r="J1593">
        <v>1830</v>
      </c>
      <c r="K1593">
        <v>2.6349999999999998E-2</v>
      </c>
    </row>
    <row r="1594" spans="1:11" x14ac:dyDescent="0.25">
      <c r="A1594">
        <v>1012007640</v>
      </c>
      <c r="B1594" s="22">
        <v>16.52</v>
      </c>
      <c r="C1594" t="s">
        <v>787</v>
      </c>
      <c r="D1594" t="s">
        <v>3431</v>
      </c>
      <c r="E1594" s="11" t="s">
        <v>4588</v>
      </c>
      <c r="F1594">
        <v>13586810</v>
      </c>
      <c r="G1594" s="14" t="s">
        <v>405</v>
      </c>
      <c r="H1594" t="s">
        <v>3137</v>
      </c>
      <c r="I1594" t="s">
        <v>3318</v>
      </c>
      <c r="J1594">
        <v>166</v>
      </c>
      <c r="K1594">
        <v>9.9540000000000003E-2</v>
      </c>
    </row>
    <row r="1595" spans="1:11" x14ac:dyDescent="0.25">
      <c r="A1595">
        <v>1012007640</v>
      </c>
      <c r="B1595" s="22">
        <v>6.82</v>
      </c>
      <c r="C1595" t="s">
        <v>787</v>
      </c>
      <c r="D1595" t="s">
        <v>3431</v>
      </c>
      <c r="E1595" s="11" t="s">
        <v>4588</v>
      </c>
      <c r="F1595">
        <v>13586810</v>
      </c>
      <c r="G1595" s="14" t="s">
        <v>405</v>
      </c>
      <c r="H1595" t="s">
        <v>3137</v>
      </c>
      <c r="I1595" t="s">
        <v>3317</v>
      </c>
      <c r="J1595">
        <v>259</v>
      </c>
      <c r="K1595">
        <v>2.6349999999999998E-2</v>
      </c>
    </row>
    <row r="1596" spans="1:11" x14ac:dyDescent="0.25">
      <c r="A1596">
        <v>1058326100</v>
      </c>
      <c r="B1596" s="22">
        <v>10.55</v>
      </c>
      <c r="C1596" t="s">
        <v>3396</v>
      </c>
      <c r="D1596" t="s">
        <v>3410</v>
      </c>
      <c r="E1596" s="11" t="s">
        <v>4589</v>
      </c>
      <c r="F1596">
        <v>13586784</v>
      </c>
      <c r="G1596" s="14" t="s">
        <v>408</v>
      </c>
      <c r="H1596" t="s">
        <v>3137</v>
      </c>
      <c r="I1596" t="s">
        <v>3318</v>
      </c>
      <c r="J1596">
        <v>106</v>
      </c>
      <c r="K1596">
        <v>9.9540000000000003E-2</v>
      </c>
    </row>
    <row r="1597" spans="1:11" x14ac:dyDescent="0.25">
      <c r="A1597">
        <v>1058326100</v>
      </c>
      <c r="B1597" s="22">
        <v>1.03</v>
      </c>
      <c r="C1597" t="s">
        <v>3396</v>
      </c>
      <c r="D1597" t="s">
        <v>3410</v>
      </c>
      <c r="E1597" s="11" t="s">
        <v>4589</v>
      </c>
      <c r="F1597">
        <v>13586784</v>
      </c>
      <c r="G1597" s="14" t="s">
        <v>408</v>
      </c>
      <c r="H1597" t="s">
        <v>3137</v>
      </c>
      <c r="I1597" t="s">
        <v>3317</v>
      </c>
      <c r="J1597">
        <v>39</v>
      </c>
      <c r="K1597">
        <v>2.6349999999999998E-2</v>
      </c>
    </row>
    <row r="1598" spans="1:11" x14ac:dyDescent="0.25">
      <c r="A1598">
        <v>1013188620</v>
      </c>
      <c r="B1598" s="22">
        <v>28.17</v>
      </c>
      <c r="C1598" t="s">
        <v>4590</v>
      </c>
      <c r="D1598" t="s">
        <v>4591</v>
      </c>
      <c r="E1598" s="11" t="s">
        <v>4592</v>
      </c>
      <c r="F1598">
        <v>13586570</v>
      </c>
      <c r="G1598" s="14" t="s">
        <v>5450</v>
      </c>
      <c r="H1598" t="s">
        <v>3137</v>
      </c>
      <c r="I1598" t="s">
        <v>3318</v>
      </c>
      <c r="J1598">
        <v>283</v>
      </c>
      <c r="K1598">
        <v>9.9540000000000003E-2</v>
      </c>
    </row>
    <row r="1599" spans="1:11" x14ac:dyDescent="0.25">
      <c r="A1599">
        <v>1013188620</v>
      </c>
      <c r="B1599" s="22">
        <v>3.72</v>
      </c>
      <c r="C1599" t="s">
        <v>4590</v>
      </c>
      <c r="D1599" t="s">
        <v>4591</v>
      </c>
      <c r="E1599" s="11" t="s">
        <v>4592</v>
      </c>
      <c r="F1599">
        <v>13586570</v>
      </c>
      <c r="G1599" s="14" t="s">
        <v>5450</v>
      </c>
      <c r="H1599" t="s">
        <v>3137</v>
      </c>
      <c r="I1599" t="s">
        <v>3317</v>
      </c>
      <c r="J1599">
        <v>141</v>
      </c>
      <c r="K1599">
        <v>2.6349999999999998E-2</v>
      </c>
    </row>
    <row r="1600" spans="1:11" x14ac:dyDescent="0.25">
      <c r="A1600">
        <v>1043801960</v>
      </c>
      <c r="B1600" s="22">
        <v>5.28</v>
      </c>
      <c r="C1600" t="s">
        <v>38</v>
      </c>
      <c r="D1600" t="s">
        <v>3457</v>
      </c>
      <c r="E1600" s="11" t="s">
        <v>4593</v>
      </c>
      <c r="F1600">
        <v>13586809</v>
      </c>
      <c r="G1600" s="14" t="s">
        <v>490</v>
      </c>
      <c r="H1600" t="s">
        <v>3137</v>
      </c>
      <c r="I1600" t="s">
        <v>3318</v>
      </c>
      <c r="J1600">
        <v>53</v>
      </c>
      <c r="K1600">
        <v>9.9540000000000003E-2</v>
      </c>
    </row>
    <row r="1601" spans="1:11" x14ac:dyDescent="0.25">
      <c r="A1601">
        <v>1043801960</v>
      </c>
      <c r="B1601" s="22">
        <v>1.48</v>
      </c>
      <c r="C1601" t="s">
        <v>38</v>
      </c>
      <c r="D1601" t="s">
        <v>3457</v>
      </c>
      <c r="E1601" s="11" t="s">
        <v>4593</v>
      </c>
      <c r="F1601">
        <v>13586809</v>
      </c>
      <c r="G1601" s="14" t="s">
        <v>490</v>
      </c>
      <c r="H1601" t="s">
        <v>3137</v>
      </c>
      <c r="I1601" t="s">
        <v>3317</v>
      </c>
      <c r="J1601">
        <v>56</v>
      </c>
      <c r="K1601">
        <v>2.6349999999999998E-2</v>
      </c>
    </row>
    <row r="1602" spans="1:11" x14ac:dyDescent="0.25">
      <c r="A1602">
        <v>1013100008</v>
      </c>
      <c r="B1602" s="22">
        <v>1.82</v>
      </c>
      <c r="C1602" t="s">
        <v>357</v>
      </c>
      <c r="D1602" t="s">
        <v>42</v>
      </c>
      <c r="E1602" s="11" t="s">
        <v>4594</v>
      </c>
      <c r="F1602">
        <v>12356362</v>
      </c>
      <c r="G1602" s="14" t="s">
        <v>1291</v>
      </c>
      <c r="H1602" t="s">
        <v>3137</v>
      </c>
      <c r="I1602" t="s">
        <v>3317</v>
      </c>
      <c r="J1602">
        <v>69</v>
      </c>
      <c r="K1602">
        <v>2.6349999999999998E-2</v>
      </c>
    </row>
    <row r="1603" spans="1:11" x14ac:dyDescent="0.25">
      <c r="A1603">
        <v>1013100008</v>
      </c>
      <c r="B1603" s="22">
        <v>1.0900000000000001</v>
      </c>
      <c r="C1603" t="s">
        <v>357</v>
      </c>
      <c r="D1603" t="s">
        <v>42</v>
      </c>
      <c r="E1603" s="11" t="s">
        <v>4594</v>
      </c>
      <c r="F1603">
        <v>12356362</v>
      </c>
      <c r="G1603" s="14" t="s">
        <v>1291</v>
      </c>
      <c r="H1603" t="s">
        <v>3137</v>
      </c>
      <c r="I1603" t="s">
        <v>3318</v>
      </c>
      <c r="J1603">
        <v>11</v>
      </c>
      <c r="K1603">
        <v>9.9540000000000003E-2</v>
      </c>
    </row>
    <row r="1604" spans="1:11" x14ac:dyDescent="0.25">
      <c r="A1604">
        <v>1013100660</v>
      </c>
      <c r="B1604" s="22">
        <v>0</v>
      </c>
      <c r="C1604" t="s">
        <v>1760</v>
      </c>
      <c r="D1604" t="s">
        <v>3425</v>
      </c>
      <c r="E1604" s="11" t="s">
        <v>4595</v>
      </c>
      <c r="F1604">
        <v>12355719</v>
      </c>
      <c r="G1604" s="14" t="s">
        <v>3073</v>
      </c>
      <c r="H1604" t="s">
        <v>3144</v>
      </c>
      <c r="I1604" t="s">
        <v>3317</v>
      </c>
      <c r="J1604">
        <v>0</v>
      </c>
      <c r="K1604">
        <v>2.6349999999999998E-2</v>
      </c>
    </row>
    <row r="1605" spans="1:11" x14ac:dyDescent="0.25">
      <c r="A1605">
        <v>1013100660</v>
      </c>
      <c r="B1605" s="22">
        <v>0</v>
      </c>
      <c r="C1605" t="s">
        <v>1760</v>
      </c>
      <c r="D1605" t="s">
        <v>3425</v>
      </c>
      <c r="E1605" s="11" t="s">
        <v>4595</v>
      </c>
      <c r="F1605">
        <v>12355719</v>
      </c>
      <c r="G1605" s="14" t="s">
        <v>3073</v>
      </c>
      <c r="H1605" t="s">
        <v>3144</v>
      </c>
      <c r="I1605" t="s">
        <v>3318</v>
      </c>
      <c r="J1605">
        <v>0</v>
      </c>
      <c r="K1605">
        <v>9.9540000000000003E-2</v>
      </c>
    </row>
    <row r="1606" spans="1:11" x14ac:dyDescent="0.25">
      <c r="A1606">
        <v>1013191210</v>
      </c>
      <c r="B1606" s="22">
        <v>6.8</v>
      </c>
      <c r="C1606" t="s">
        <v>274</v>
      </c>
      <c r="D1606" t="s">
        <v>200</v>
      </c>
      <c r="E1606" s="11" t="s">
        <v>4596</v>
      </c>
      <c r="F1606">
        <v>12355785</v>
      </c>
      <c r="G1606" s="14" t="s">
        <v>327</v>
      </c>
      <c r="H1606" t="s">
        <v>3137</v>
      </c>
      <c r="I1606" t="s">
        <v>3317</v>
      </c>
      <c r="J1606">
        <v>258</v>
      </c>
      <c r="K1606">
        <v>2.6349999999999998E-2</v>
      </c>
    </row>
    <row r="1607" spans="1:11" x14ac:dyDescent="0.25">
      <c r="A1607">
        <v>1013191210</v>
      </c>
      <c r="B1607" s="22">
        <v>0.2</v>
      </c>
      <c r="C1607" t="s">
        <v>274</v>
      </c>
      <c r="D1607" t="s">
        <v>200</v>
      </c>
      <c r="E1607" s="11" t="s">
        <v>4596</v>
      </c>
      <c r="F1607">
        <v>12355785</v>
      </c>
      <c r="G1607" s="14" t="s">
        <v>327</v>
      </c>
      <c r="H1607" t="s">
        <v>3137</v>
      </c>
      <c r="I1607" t="s">
        <v>3318</v>
      </c>
      <c r="J1607">
        <v>2</v>
      </c>
      <c r="K1607">
        <v>9.9540000000000003E-2</v>
      </c>
    </row>
    <row r="1608" spans="1:11" x14ac:dyDescent="0.25">
      <c r="A1608">
        <v>1058724750</v>
      </c>
      <c r="B1608" s="22">
        <v>15.44</v>
      </c>
      <c r="C1608" t="s">
        <v>679</v>
      </c>
      <c r="D1608" t="s">
        <v>3498</v>
      </c>
      <c r="E1608" s="11" t="s">
        <v>3443</v>
      </c>
      <c r="F1608">
        <v>12355677</v>
      </c>
      <c r="G1608" s="14" t="s">
        <v>1139</v>
      </c>
      <c r="H1608" t="s">
        <v>3137</v>
      </c>
      <c r="I1608" t="s">
        <v>3317</v>
      </c>
      <c r="J1608">
        <v>586</v>
      </c>
      <c r="K1608">
        <v>2.6349999999999998E-2</v>
      </c>
    </row>
    <row r="1609" spans="1:11" x14ac:dyDescent="0.25">
      <c r="A1609">
        <v>1058724750</v>
      </c>
      <c r="B1609" s="22">
        <v>32.35</v>
      </c>
      <c r="C1609" t="s">
        <v>679</v>
      </c>
      <c r="D1609" t="s">
        <v>3498</v>
      </c>
      <c r="E1609" s="11" t="s">
        <v>3443</v>
      </c>
      <c r="F1609">
        <v>12355677</v>
      </c>
      <c r="G1609" s="14" t="s">
        <v>1139</v>
      </c>
      <c r="H1609" t="s">
        <v>3137</v>
      </c>
      <c r="I1609" t="s">
        <v>3318</v>
      </c>
      <c r="J1609">
        <v>325</v>
      </c>
      <c r="K1609">
        <v>9.9540000000000003E-2</v>
      </c>
    </row>
    <row r="1610" spans="1:11" x14ac:dyDescent="0.25">
      <c r="A1610">
        <v>1012151770</v>
      </c>
      <c r="B1610" s="22">
        <v>5.45</v>
      </c>
      <c r="C1610" t="s">
        <v>540</v>
      </c>
      <c r="D1610" t="s">
        <v>4510</v>
      </c>
      <c r="E1610" s="11" t="s">
        <v>3957</v>
      </c>
      <c r="F1610">
        <v>12355760</v>
      </c>
      <c r="G1610" s="14" t="s">
        <v>539</v>
      </c>
      <c r="H1610" t="s">
        <v>3137</v>
      </c>
      <c r="I1610" t="s">
        <v>3317</v>
      </c>
      <c r="J1610">
        <v>207</v>
      </c>
      <c r="K1610">
        <v>2.6349999999999998E-2</v>
      </c>
    </row>
    <row r="1611" spans="1:11" x14ac:dyDescent="0.25">
      <c r="A1611">
        <v>1012151770</v>
      </c>
      <c r="B1611" s="22">
        <v>17.72</v>
      </c>
      <c r="C1611" t="s">
        <v>540</v>
      </c>
      <c r="D1611" t="s">
        <v>4510</v>
      </c>
      <c r="E1611" s="11" t="s">
        <v>3957</v>
      </c>
      <c r="F1611">
        <v>12355760</v>
      </c>
      <c r="G1611" s="14" t="s">
        <v>539</v>
      </c>
      <c r="H1611" t="s">
        <v>3137</v>
      </c>
      <c r="I1611" t="s">
        <v>3318</v>
      </c>
      <c r="J1611">
        <v>178</v>
      </c>
      <c r="K1611">
        <v>9.9540000000000003E-2</v>
      </c>
    </row>
    <row r="1612" spans="1:11" x14ac:dyDescent="0.25">
      <c r="A1612">
        <v>1013171360</v>
      </c>
      <c r="B1612" s="22">
        <v>1.34</v>
      </c>
      <c r="C1612" t="s">
        <v>343</v>
      </c>
      <c r="D1612" t="s">
        <v>3474</v>
      </c>
      <c r="E1612" s="11" t="s">
        <v>4597</v>
      </c>
      <c r="F1612">
        <v>12355713</v>
      </c>
      <c r="G1612" s="14" t="s">
        <v>342</v>
      </c>
      <c r="H1612" t="s">
        <v>3137</v>
      </c>
      <c r="I1612" t="s">
        <v>3317</v>
      </c>
      <c r="J1612">
        <v>51</v>
      </c>
      <c r="K1612">
        <v>2.6349999999999998E-2</v>
      </c>
    </row>
    <row r="1613" spans="1:11" x14ac:dyDescent="0.25">
      <c r="A1613">
        <v>1013171360</v>
      </c>
      <c r="B1613" s="22">
        <v>0.1</v>
      </c>
      <c r="C1613" t="s">
        <v>343</v>
      </c>
      <c r="D1613" t="s">
        <v>3474</v>
      </c>
      <c r="E1613" s="11" t="s">
        <v>4597</v>
      </c>
      <c r="F1613">
        <v>12355713</v>
      </c>
      <c r="G1613" s="14" t="s">
        <v>342</v>
      </c>
      <c r="H1613" t="s">
        <v>3137</v>
      </c>
      <c r="I1613" t="s">
        <v>3318</v>
      </c>
      <c r="J1613">
        <v>1</v>
      </c>
      <c r="K1613">
        <v>9.9540000000000003E-2</v>
      </c>
    </row>
    <row r="1614" spans="1:11" x14ac:dyDescent="0.25">
      <c r="A1614">
        <v>1071512500</v>
      </c>
      <c r="B1614" s="22">
        <v>254.32</v>
      </c>
      <c r="C1614" t="s">
        <v>1350</v>
      </c>
      <c r="D1614" t="s">
        <v>3516</v>
      </c>
      <c r="E1614" s="11" t="s">
        <v>4598</v>
      </c>
      <c r="F1614">
        <v>12355698</v>
      </c>
      <c r="G1614" s="14" t="s">
        <v>437</v>
      </c>
      <c r="H1614" t="s">
        <v>3137</v>
      </c>
      <c r="I1614" t="s">
        <v>3318</v>
      </c>
      <c r="J1614">
        <v>2555</v>
      </c>
      <c r="K1614">
        <v>9.9540000000000003E-2</v>
      </c>
    </row>
    <row r="1615" spans="1:11" x14ac:dyDescent="0.25">
      <c r="A1615">
        <v>1071512500</v>
      </c>
      <c r="B1615" s="22">
        <v>27.88</v>
      </c>
      <c r="C1615" t="s">
        <v>1350</v>
      </c>
      <c r="D1615" t="s">
        <v>3516</v>
      </c>
      <c r="E1615" s="11" t="s">
        <v>4598</v>
      </c>
      <c r="F1615">
        <v>12355698</v>
      </c>
      <c r="G1615" s="14" t="s">
        <v>437</v>
      </c>
      <c r="H1615" t="s">
        <v>3137</v>
      </c>
      <c r="I1615" t="s">
        <v>3317</v>
      </c>
      <c r="J1615">
        <v>1058</v>
      </c>
      <c r="K1615">
        <v>2.6349999999999998E-2</v>
      </c>
    </row>
    <row r="1616" spans="1:11" x14ac:dyDescent="0.25">
      <c r="A1616">
        <v>1071511100</v>
      </c>
      <c r="B1616" s="22">
        <v>4.78</v>
      </c>
      <c r="C1616" t="s">
        <v>313</v>
      </c>
      <c r="D1616" t="s">
        <v>313</v>
      </c>
      <c r="E1616" s="11" t="s">
        <v>4599</v>
      </c>
      <c r="F1616">
        <v>13586762</v>
      </c>
      <c r="G1616" s="14" t="s">
        <v>1177</v>
      </c>
      <c r="H1616" t="s">
        <v>3137</v>
      </c>
      <c r="I1616" t="s">
        <v>3318</v>
      </c>
      <c r="J1616">
        <v>48</v>
      </c>
      <c r="K1616">
        <v>9.9540000000000003E-2</v>
      </c>
    </row>
    <row r="1617" spans="1:11" x14ac:dyDescent="0.25">
      <c r="A1617">
        <v>1071511100</v>
      </c>
      <c r="B1617" s="22">
        <v>0.18</v>
      </c>
      <c r="C1617" t="s">
        <v>313</v>
      </c>
      <c r="D1617" t="s">
        <v>313</v>
      </c>
      <c r="E1617" s="11" t="s">
        <v>4599</v>
      </c>
      <c r="F1617">
        <v>13586762</v>
      </c>
      <c r="G1617" s="14" t="s">
        <v>1177</v>
      </c>
      <c r="H1617" t="s">
        <v>3137</v>
      </c>
      <c r="I1617" t="s">
        <v>3317</v>
      </c>
      <c r="J1617">
        <v>7</v>
      </c>
      <c r="K1617">
        <v>2.6349999999999998E-2</v>
      </c>
    </row>
    <row r="1618" spans="1:11" x14ac:dyDescent="0.25">
      <c r="A1618">
        <v>1058726710</v>
      </c>
      <c r="B1618" s="22">
        <v>44.79</v>
      </c>
      <c r="C1618" t="s">
        <v>679</v>
      </c>
      <c r="D1618" t="s">
        <v>3410</v>
      </c>
      <c r="E1618" s="11" t="s">
        <v>3915</v>
      </c>
      <c r="F1618">
        <v>12356009</v>
      </c>
      <c r="G1618" s="14" t="s">
        <v>1656</v>
      </c>
      <c r="H1618" t="s">
        <v>3137</v>
      </c>
      <c r="I1618" t="s">
        <v>3318</v>
      </c>
      <c r="J1618">
        <v>450</v>
      </c>
      <c r="K1618">
        <v>9.9540000000000003E-2</v>
      </c>
    </row>
    <row r="1619" spans="1:11" x14ac:dyDescent="0.25">
      <c r="A1619">
        <v>1058726710</v>
      </c>
      <c r="B1619" s="22">
        <v>11.88</v>
      </c>
      <c r="C1619" t="s">
        <v>679</v>
      </c>
      <c r="D1619" t="s">
        <v>3410</v>
      </c>
      <c r="E1619" s="11" t="s">
        <v>3915</v>
      </c>
      <c r="F1619">
        <v>12356009</v>
      </c>
      <c r="G1619" s="14" t="s">
        <v>1656</v>
      </c>
      <c r="H1619" t="s">
        <v>3137</v>
      </c>
      <c r="I1619" t="s">
        <v>3317</v>
      </c>
      <c r="J1619">
        <v>451</v>
      </c>
      <c r="K1619">
        <v>2.6349999999999998E-2</v>
      </c>
    </row>
    <row r="1620" spans="1:11" x14ac:dyDescent="0.25">
      <c r="A1620">
        <v>1013200420</v>
      </c>
      <c r="B1620" s="22">
        <v>0</v>
      </c>
      <c r="C1620" t="s">
        <v>378</v>
      </c>
      <c r="D1620" t="s">
        <v>4542</v>
      </c>
      <c r="E1620" s="11" t="s">
        <v>3813</v>
      </c>
      <c r="F1620">
        <v>12355794</v>
      </c>
      <c r="G1620" s="14" t="s">
        <v>2940</v>
      </c>
      <c r="H1620" t="s">
        <v>3137</v>
      </c>
      <c r="I1620" t="s">
        <v>3318</v>
      </c>
      <c r="J1620">
        <v>0</v>
      </c>
      <c r="K1620">
        <v>9.9540000000000003E-2</v>
      </c>
    </row>
    <row r="1621" spans="1:11" x14ac:dyDescent="0.25">
      <c r="A1621">
        <v>1013200420</v>
      </c>
      <c r="B1621" s="22">
        <v>0</v>
      </c>
      <c r="C1621" t="s">
        <v>378</v>
      </c>
      <c r="D1621" t="s">
        <v>4542</v>
      </c>
      <c r="E1621" s="11" t="s">
        <v>3813</v>
      </c>
      <c r="F1621">
        <v>12355794</v>
      </c>
      <c r="G1621" s="14" t="s">
        <v>2940</v>
      </c>
      <c r="H1621" t="s">
        <v>3137</v>
      </c>
      <c r="I1621" t="s">
        <v>3317</v>
      </c>
      <c r="J1621">
        <v>0</v>
      </c>
      <c r="K1621">
        <v>2.6349999999999998E-2</v>
      </c>
    </row>
    <row r="1622" spans="1:11" x14ac:dyDescent="0.25">
      <c r="A1622">
        <v>1058724750</v>
      </c>
      <c r="B1622" s="22">
        <v>236.31</v>
      </c>
      <c r="C1622" t="s">
        <v>679</v>
      </c>
      <c r="D1622" t="s">
        <v>3462</v>
      </c>
      <c r="E1622" s="11" t="s">
        <v>4600</v>
      </c>
      <c r="F1622">
        <v>12355783</v>
      </c>
      <c r="G1622" s="14" t="s">
        <v>1115</v>
      </c>
      <c r="H1622" t="s">
        <v>3137</v>
      </c>
      <c r="I1622" t="s">
        <v>3318</v>
      </c>
      <c r="J1622">
        <v>2374</v>
      </c>
      <c r="K1622">
        <v>9.9540000000000003E-2</v>
      </c>
    </row>
    <row r="1623" spans="1:11" x14ac:dyDescent="0.25">
      <c r="A1623">
        <v>1058724750</v>
      </c>
      <c r="B1623" s="22">
        <v>34.39</v>
      </c>
      <c r="C1623" t="s">
        <v>679</v>
      </c>
      <c r="D1623" t="s">
        <v>3462</v>
      </c>
      <c r="E1623" s="11" t="s">
        <v>4600</v>
      </c>
      <c r="F1623">
        <v>12355783</v>
      </c>
      <c r="G1623" s="14" t="s">
        <v>1115</v>
      </c>
      <c r="H1623" t="s">
        <v>3137</v>
      </c>
      <c r="I1623" t="s">
        <v>3317</v>
      </c>
      <c r="J1623">
        <v>1305</v>
      </c>
      <c r="K1623">
        <v>2.6349999999999998E-2</v>
      </c>
    </row>
    <row r="1624" spans="1:11" x14ac:dyDescent="0.25">
      <c r="A1624">
        <v>1058716210</v>
      </c>
      <c r="B1624" s="22">
        <v>15.23</v>
      </c>
      <c r="C1624" t="s">
        <v>96</v>
      </c>
      <c r="D1624" t="s">
        <v>3427</v>
      </c>
      <c r="E1624" s="11" t="s">
        <v>4601</v>
      </c>
      <c r="F1624">
        <v>12355819</v>
      </c>
      <c r="G1624" s="14" t="s">
        <v>1290</v>
      </c>
      <c r="H1624" t="s">
        <v>3137</v>
      </c>
      <c r="I1624" t="s">
        <v>3318</v>
      </c>
      <c r="J1624">
        <v>153</v>
      </c>
      <c r="K1624">
        <v>9.9540000000000003E-2</v>
      </c>
    </row>
    <row r="1625" spans="1:11" x14ac:dyDescent="0.25">
      <c r="A1625">
        <v>1058716210</v>
      </c>
      <c r="B1625" s="22">
        <v>0.9</v>
      </c>
      <c r="C1625" t="s">
        <v>96</v>
      </c>
      <c r="D1625" t="s">
        <v>3427</v>
      </c>
      <c r="E1625" s="11" t="s">
        <v>4601</v>
      </c>
      <c r="F1625">
        <v>12355819</v>
      </c>
      <c r="G1625" s="14" t="s">
        <v>1290</v>
      </c>
      <c r="H1625" t="s">
        <v>3137</v>
      </c>
      <c r="I1625" t="s">
        <v>3317</v>
      </c>
      <c r="J1625">
        <v>34</v>
      </c>
      <c r="K1625">
        <v>2.6349999999999998E-2</v>
      </c>
    </row>
    <row r="1626" spans="1:11" x14ac:dyDescent="0.25">
      <c r="A1626">
        <v>1058726550</v>
      </c>
      <c r="B1626" s="22">
        <v>48.56</v>
      </c>
      <c r="C1626" t="s">
        <v>679</v>
      </c>
      <c r="D1626" t="s">
        <v>3410</v>
      </c>
      <c r="E1626" s="11" t="s">
        <v>4602</v>
      </c>
      <c r="F1626">
        <v>13542046</v>
      </c>
      <c r="G1626" s="14" t="s">
        <v>927</v>
      </c>
      <c r="H1626" t="s">
        <v>3137</v>
      </c>
      <c r="I1626" t="s">
        <v>3317</v>
      </c>
      <c r="J1626">
        <v>1843</v>
      </c>
      <c r="K1626">
        <v>2.6349999999999998E-2</v>
      </c>
    </row>
    <row r="1627" spans="1:11" x14ac:dyDescent="0.25">
      <c r="A1627">
        <v>1058726550</v>
      </c>
      <c r="B1627" s="22">
        <v>0</v>
      </c>
      <c r="C1627" t="s">
        <v>679</v>
      </c>
      <c r="D1627" t="s">
        <v>3410</v>
      </c>
      <c r="E1627" s="11" t="s">
        <v>4602</v>
      </c>
      <c r="F1627">
        <v>13542046</v>
      </c>
      <c r="G1627" s="14" t="s">
        <v>927</v>
      </c>
      <c r="H1627" t="s">
        <v>3137</v>
      </c>
      <c r="I1627" t="s">
        <v>3318</v>
      </c>
      <c r="J1627">
        <v>0</v>
      </c>
      <c r="K1627">
        <v>9.9540000000000003E-2</v>
      </c>
    </row>
    <row r="1628" spans="1:11" x14ac:dyDescent="0.25">
      <c r="A1628">
        <v>1013195050</v>
      </c>
      <c r="B1628" s="22">
        <v>5.01</v>
      </c>
      <c r="C1628" t="s">
        <v>1965</v>
      </c>
      <c r="D1628" t="s">
        <v>3410</v>
      </c>
      <c r="E1628" s="11" t="s">
        <v>4603</v>
      </c>
      <c r="F1628">
        <v>13542043</v>
      </c>
      <c r="G1628" s="14" t="s">
        <v>370</v>
      </c>
      <c r="H1628" t="s">
        <v>3137</v>
      </c>
      <c r="I1628" t="s">
        <v>3317</v>
      </c>
      <c r="J1628">
        <v>190</v>
      </c>
      <c r="K1628">
        <v>2.6349999999999998E-2</v>
      </c>
    </row>
    <row r="1629" spans="1:11" x14ac:dyDescent="0.25">
      <c r="A1629">
        <v>1013195050</v>
      </c>
      <c r="B1629" s="22">
        <v>2.69</v>
      </c>
      <c r="C1629" t="s">
        <v>1965</v>
      </c>
      <c r="D1629" t="s">
        <v>3410</v>
      </c>
      <c r="E1629" s="11" t="s">
        <v>4603</v>
      </c>
      <c r="F1629">
        <v>13542043</v>
      </c>
      <c r="G1629" s="14" t="s">
        <v>370</v>
      </c>
      <c r="H1629" t="s">
        <v>3137</v>
      </c>
      <c r="I1629" t="s">
        <v>3318</v>
      </c>
      <c r="J1629">
        <v>27</v>
      </c>
      <c r="K1629">
        <v>9.9540000000000003E-2</v>
      </c>
    </row>
    <row r="1630" spans="1:11" x14ac:dyDescent="0.25">
      <c r="A1630">
        <v>1012004770</v>
      </c>
      <c r="B1630" s="22">
        <v>9.1199999999999992</v>
      </c>
      <c r="C1630" t="s">
        <v>553</v>
      </c>
      <c r="D1630" t="s">
        <v>3450</v>
      </c>
      <c r="E1630" s="11" t="s">
        <v>4124</v>
      </c>
      <c r="F1630">
        <v>13586746</v>
      </c>
      <c r="G1630" s="14" t="s">
        <v>552</v>
      </c>
      <c r="H1630" t="s">
        <v>3137</v>
      </c>
      <c r="I1630" t="s">
        <v>3317</v>
      </c>
      <c r="J1630">
        <v>346</v>
      </c>
      <c r="K1630">
        <v>2.6349999999999998E-2</v>
      </c>
    </row>
    <row r="1631" spans="1:11" x14ac:dyDescent="0.25">
      <c r="A1631">
        <v>1012004770</v>
      </c>
      <c r="B1631" s="22">
        <v>17.62</v>
      </c>
      <c r="C1631" t="s">
        <v>553</v>
      </c>
      <c r="D1631" t="s">
        <v>3450</v>
      </c>
      <c r="E1631" s="11" t="s">
        <v>4124</v>
      </c>
      <c r="F1631">
        <v>13586746</v>
      </c>
      <c r="G1631" s="14" t="s">
        <v>552</v>
      </c>
      <c r="H1631" t="s">
        <v>3137</v>
      </c>
      <c r="I1631" t="s">
        <v>3318</v>
      </c>
      <c r="J1631">
        <v>177</v>
      </c>
      <c r="K1631">
        <v>9.9540000000000003E-2</v>
      </c>
    </row>
    <row r="1632" spans="1:11" x14ac:dyDescent="0.25">
      <c r="A1632">
        <v>1013100140</v>
      </c>
      <c r="B1632" s="22">
        <v>26.48</v>
      </c>
      <c r="C1632" t="s">
        <v>145</v>
      </c>
      <c r="D1632" t="s">
        <v>3462</v>
      </c>
      <c r="E1632" s="11" t="s">
        <v>4604</v>
      </c>
      <c r="F1632">
        <v>13542047</v>
      </c>
      <c r="G1632" s="14" t="s">
        <v>366</v>
      </c>
      <c r="H1632" t="s">
        <v>3137</v>
      </c>
      <c r="I1632" t="s">
        <v>3318</v>
      </c>
      <c r="J1632">
        <v>266</v>
      </c>
      <c r="K1632">
        <v>9.9540000000000003E-2</v>
      </c>
    </row>
    <row r="1633" spans="1:11" x14ac:dyDescent="0.25">
      <c r="A1633">
        <v>1013100140</v>
      </c>
      <c r="B1633" s="22">
        <v>6.35</v>
      </c>
      <c r="C1633" t="s">
        <v>145</v>
      </c>
      <c r="D1633" t="s">
        <v>3462</v>
      </c>
      <c r="E1633" s="11" t="s">
        <v>4604</v>
      </c>
      <c r="F1633">
        <v>13542047</v>
      </c>
      <c r="G1633" s="14" t="s">
        <v>366</v>
      </c>
      <c r="H1633" t="s">
        <v>3137</v>
      </c>
      <c r="I1633" t="s">
        <v>3317</v>
      </c>
      <c r="J1633">
        <v>241</v>
      </c>
      <c r="K1633">
        <v>2.6349999999999998E-2</v>
      </c>
    </row>
    <row r="1634" spans="1:11" x14ac:dyDescent="0.25">
      <c r="A1634">
        <v>1013195050</v>
      </c>
      <c r="B1634" s="22">
        <v>89.69</v>
      </c>
      <c r="C1634" t="s">
        <v>3389</v>
      </c>
      <c r="D1634" t="s">
        <v>3410</v>
      </c>
      <c r="E1634" s="11" t="s">
        <v>4605</v>
      </c>
      <c r="F1634">
        <v>13542049</v>
      </c>
      <c r="G1634" s="14" t="s">
        <v>928</v>
      </c>
      <c r="H1634" t="s">
        <v>3137</v>
      </c>
      <c r="I1634" t="s">
        <v>3318</v>
      </c>
      <c r="J1634">
        <v>901</v>
      </c>
      <c r="K1634">
        <v>9.9540000000000003E-2</v>
      </c>
    </row>
    <row r="1635" spans="1:11" x14ac:dyDescent="0.25">
      <c r="A1635">
        <v>1013195050</v>
      </c>
      <c r="B1635" s="22">
        <v>9.49</v>
      </c>
      <c r="C1635" t="s">
        <v>3389</v>
      </c>
      <c r="D1635" t="s">
        <v>3410</v>
      </c>
      <c r="E1635" s="11" t="s">
        <v>4605</v>
      </c>
      <c r="F1635">
        <v>13542049</v>
      </c>
      <c r="G1635" s="14" t="s">
        <v>928</v>
      </c>
      <c r="H1635" t="s">
        <v>3137</v>
      </c>
      <c r="I1635" t="s">
        <v>3317</v>
      </c>
      <c r="J1635">
        <v>360</v>
      </c>
      <c r="K1635">
        <v>2.6349999999999998E-2</v>
      </c>
    </row>
    <row r="1636" spans="1:11" x14ac:dyDescent="0.25">
      <c r="A1636">
        <v>1012151740</v>
      </c>
      <c r="B1636" s="22">
        <v>0</v>
      </c>
      <c r="C1636" t="s">
        <v>1821</v>
      </c>
      <c r="D1636" t="s">
        <v>3429</v>
      </c>
      <c r="E1636" s="11" t="s">
        <v>4606</v>
      </c>
      <c r="F1636">
        <v>13586714</v>
      </c>
      <c r="G1636" s="14" t="s">
        <v>465</v>
      </c>
      <c r="H1636" t="s">
        <v>3137</v>
      </c>
      <c r="I1636" t="s">
        <v>3318</v>
      </c>
      <c r="J1636">
        <v>0</v>
      </c>
      <c r="K1636">
        <v>9.9540000000000003E-2</v>
      </c>
    </row>
    <row r="1637" spans="1:11" x14ac:dyDescent="0.25">
      <c r="A1637">
        <v>1012151740</v>
      </c>
      <c r="B1637" s="22">
        <v>0</v>
      </c>
      <c r="C1637" t="s">
        <v>1821</v>
      </c>
      <c r="D1637" t="s">
        <v>3429</v>
      </c>
      <c r="E1637" s="11" t="s">
        <v>4606</v>
      </c>
      <c r="F1637">
        <v>13586714</v>
      </c>
      <c r="G1637" s="14" t="s">
        <v>465</v>
      </c>
      <c r="H1637" t="s">
        <v>3137</v>
      </c>
      <c r="I1637" t="s">
        <v>3317</v>
      </c>
      <c r="J1637">
        <v>0</v>
      </c>
      <c r="K1637">
        <v>2.6349999999999998E-2</v>
      </c>
    </row>
    <row r="1638" spans="1:11" x14ac:dyDescent="0.25">
      <c r="A1638">
        <v>1058732410</v>
      </c>
      <c r="B1638" s="22">
        <v>9.56</v>
      </c>
      <c r="C1638" t="s">
        <v>767</v>
      </c>
      <c r="D1638" t="s">
        <v>3410</v>
      </c>
      <c r="E1638" s="11" t="s">
        <v>3884</v>
      </c>
      <c r="F1638">
        <v>13542045</v>
      </c>
      <c r="G1638" s="14" t="s">
        <v>937</v>
      </c>
      <c r="H1638" t="s">
        <v>3137</v>
      </c>
      <c r="I1638" t="s">
        <v>3318</v>
      </c>
      <c r="J1638">
        <v>96</v>
      </c>
      <c r="K1638">
        <v>9.9540000000000003E-2</v>
      </c>
    </row>
    <row r="1639" spans="1:11" x14ac:dyDescent="0.25">
      <c r="A1639">
        <v>1058732410</v>
      </c>
      <c r="B1639" s="22">
        <v>27.72</v>
      </c>
      <c r="C1639" t="s">
        <v>767</v>
      </c>
      <c r="D1639" t="s">
        <v>3410</v>
      </c>
      <c r="E1639" s="11" t="s">
        <v>3884</v>
      </c>
      <c r="F1639">
        <v>13542045</v>
      </c>
      <c r="G1639" s="14" t="s">
        <v>937</v>
      </c>
      <c r="H1639" t="s">
        <v>3137</v>
      </c>
      <c r="I1639" t="s">
        <v>3317</v>
      </c>
      <c r="J1639">
        <v>1052</v>
      </c>
      <c r="K1639">
        <v>2.6349999999999998E-2</v>
      </c>
    </row>
    <row r="1640" spans="1:11" x14ac:dyDescent="0.25">
      <c r="A1640">
        <v>1013100002</v>
      </c>
      <c r="B1640" s="22">
        <v>16.23</v>
      </c>
      <c r="C1640" t="s">
        <v>1315</v>
      </c>
      <c r="D1640" t="s">
        <v>3630</v>
      </c>
      <c r="E1640" s="11" t="s">
        <v>3546</v>
      </c>
      <c r="F1640">
        <v>13586805</v>
      </c>
      <c r="G1640" s="14" t="s">
        <v>360</v>
      </c>
      <c r="H1640" t="s">
        <v>3137</v>
      </c>
      <c r="I1640" t="s">
        <v>3318</v>
      </c>
      <c r="J1640">
        <v>163</v>
      </c>
      <c r="K1640">
        <v>9.9540000000000003E-2</v>
      </c>
    </row>
    <row r="1641" spans="1:11" x14ac:dyDescent="0.25">
      <c r="A1641">
        <v>1013100002</v>
      </c>
      <c r="B1641" s="22">
        <v>8.1199999999999992</v>
      </c>
      <c r="C1641" t="s">
        <v>1315</v>
      </c>
      <c r="D1641" t="s">
        <v>3630</v>
      </c>
      <c r="E1641" s="11" t="s">
        <v>3546</v>
      </c>
      <c r="F1641">
        <v>13586805</v>
      </c>
      <c r="G1641" s="14" t="s">
        <v>360</v>
      </c>
      <c r="H1641" t="s">
        <v>3137</v>
      </c>
      <c r="I1641" t="s">
        <v>3317</v>
      </c>
      <c r="J1641">
        <v>308</v>
      </c>
      <c r="K1641">
        <v>2.6349999999999998E-2</v>
      </c>
    </row>
    <row r="1642" spans="1:11" x14ac:dyDescent="0.25">
      <c r="A1642">
        <v>1058732410</v>
      </c>
      <c r="B1642" s="22">
        <v>3.28</v>
      </c>
      <c r="C1642" t="s">
        <v>767</v>
      </c>
      <c r="D1642" t="s">
        <v>3410</v>
      </c>
      <c r="E1642" s="11" t="s">
        <v>4607</v>
      </c>
      <c r="F1642">
        <v>13586560</v>
      </c>
      <c r="G1642" s="14" t="s">
        <v>2941</v>
      </c>
      <c r="H1642" t="s">
        <v>3137</v>
      </c>
      <c r="I1642" t="s">
        <v>3318</v>
      </c>
      <c r="J1642">
        <v>33</v>
      </c>
      <c r="K1642">
        <v>9.9540000000000003E-2</v>
      </c>
    </row>
    <row r="1643" spans="1:11" x14ac:dyDescent="0.25">
      <c r="A1643">
        <v>1058732410</v>
      </c>
      <c r="B1643" s="22">
        <v>13.07</v>
      </c>
      <c r="C1643" t="s">
        <v>767</v>
      </c>
      <c r="D1643" t="s">
        <v>3410</v>
      </c>
      <c r="E1643" s="11" t="s">
        <v>4607</v>
      </c>
      <c r="F1643">
        <v>13586560</v>
      </c>
      <c r="G1643" s="14" t="s">
        <v>2941</v>
      </c>
      <c r="H1643" t="s">
        <v>3137</v>
      </c>
      <c r="I1643" t="s">
        <v>3317</v>
      </c>
      <c r="J1643">
        <v>496</v>
      </c>
      <c r="K1643">
        <v>2.6349999999999998E-2</v>
      </c>
    </row>
    <row r="1644" spans="1:11" x14ac:dyDescent="0.25">
      <c r="A1644">
        <v>1013188300</v>
      </c>
      <c r="B1644" s="22">
        <v>14.93</v>
      </c>
      <c r="C1644" t="s">
        <v>279</v>
      </c>
      <c r="D1644" t="s">
        <v>4465</v>
      </c>
      <c r="E1644" s="11" t="s">
        <v>3447</v>
      </c>
      <c r="F1644">
        <v>13586508</v>
      </c>
      <c r="G1644" s="14" t="s">
        <v>1621</v>
      </c>
      <c r="H1644" t="s">
        <v>3163</v>
      </c>
      <c r="I1644" t="s">
        <v>3318</v>
      </c>
      <c r="J1644">
        <v>150</v>
      </c>
      <c r="K1644">
        <v>9.9540000000000003E-2</v>
      </c>
    </row>
    <row r="1645" spans="1:11" x14ac:dyDescent="0.25">
      <c r="A1645">
        <v>1013188300</v>
      </c>
      <c r="B1645" s="22">
        <v>1.05</v>
      </c>
      <c r="C1645" t="s">
        <v>279</v>
      </c>
      <c r="D1645" t="s">
        <v>4465</v>
      </c>
      <c r="E1645" s="11" t="s">
        <v>3447</v>
      </c>
      <c r="F1645">
        <v>13586508</v>
      </c>
      <c r="G1645" s="14" t="s">
        <v>1621</v>
      </c>
      <c r="H1645" t="s">
        <v>3163</v>
      </c>
      <c r="I1645" t="s">
        <v>3317</v>
      </c>
      <c r="J1645">
        <v>40</v>
      </c>
      <c r="K1645">
        <v>2.6349999999999998E-2</v>
      </c>
    </row>
    <row r="1646" spans="1:11" x14ac:dyDescent="0.25">
      <c r="A1646">
        <v>1012149320</v>
      </c>
      <c r="B1646" s="22">
        <v>0</v>
      </c>
      <c r="C1646" t="s">
        <v>508</v>
      </c>
      <c r="D1646" t="s">
        <v>3442</v>
      </c>
      <c r="E1646" s="11" t="s">
        <v>3688</v>
      </c>
      <c r="F1646">
        <v>13586838</v>
      </c>
      <c r="G1646" s="14" t="s">
        <v>507</v>
      </c>
      <c r="H1646" t="s">
        <v>3163</v>
      </c>
      <c r="I1646" t="s">
        <v>3318</v>
      </c>
      <c r="J1646">
        <v>0</v>
      </c>
      <c r="K1646">
        <v>9.9540000000000003E-2</v>
      </c>
    </row>
    <row r="1647" spans="1:11" x14ac:dyDescent="0.25">
      <c r="A1647">
        <v>1012149320</v>
      </c>
      <c r="B1647" s="22">
        <v>0</v>
      </c>
      <c r="C1647" t="s">
        <v>508</v>
      </c>
      <c r="D1647" t="s">
        <v>3442</v>
      </c>
      <c r="E1647" s="11" t="s">
        <v>3688</v>
      </c>
      <c r="F1647">
        <v>13586838</v>
      </c>
      <c r="G1647" s="14" t="s">
        <v>507</v>
      </c>
      <c r="H1647" t="s">
        <v>3163</v>
      </c>
      <c r="I1647" t="s">
        <v>3317</v>
      </c>
      <c r="J1647">
        <v>0</v>
      </c>
      <c r="K1647">
        <v>2.6349999999999998E-2</v>
      </c>
    </row>
    <row r="1648" spans="1:11" x14ac:dyDescent="0.25">
      <c r="A1648">
        <v>1054251880</v>
      </c>
      <c r="B1648" s="22">
        <v>17.420000000000002</v>
      </c>
      <c r="C1648" t="s">
        <v>1262</v>
      </c>
      <c r="D1648" t="s">
        <v>3410</v>
      </c>
      <c r="E1648" s="11" t="s">
        <v>4608</v>
      </c>
      <c r="F1648">
        <v>12356490</v>
      </c>
      <c r="G1648" s="14" t="s">
        <v>1653</v>
      </c>
      <c r="H1648" t="s">
        <v>3163</v>
      </c>
      <c r="I1648" t="s">
        <v>3318</v>
      </c>
      <c r="J1648">
        <v>175</v>
      </c>
      <c r="K1648">
        <v>9.9540000000000003E-2</v>
      </c>
    </row>
    <row r="1649" spans="1:11" x14ac:dyDescent="0.25">
      <c r="A1649">
        <v>1054251880</v>
      </c>
      <c r="B1649" s="22">
        <v>10.25</v>
      </c>
      <c r="C1649" t="s">
        <v>1262</v>
      </c>
      <c r="D1649" t="s">
        <v>3410</v>
      </c>
      <c r="E1649" s="11" t="s">
        <v>4608</v>
      </c>
      <c r="F1649">
        <v>12356490</v>
      </c>
      <c r="G1649" s="14" t="s">
        <v>1653</v>
      </c>
      <c r="H1649" t="s">
        <v>3163</v>
      </c>
      <c r="I1649" t="s">
        <v>3317</v>
      </c>
      <c r="J1649">
        <v>389</v>
      </c>
      <c r="K1649">
        <v>2.6349999999999998E-2</v>
      </c>
    </row>
    <row r="1650" spans="1:11" x14ac:dyDescent="0.25">
      <c r="A1650">
        <v>1012047180</v>
      </c>
      <c r="B1650" s="22">
        <v>0</v>
      </c>
      <c r="C1650" t="s">
        <v>1805</v>
      </c>
      <c r="D1650" t="s">
        <v>1805</v>
      </c>
      <c r="E1650" s="11" t="s">
        <v>4130</v>
      </c>
      <c r="F1650">
        <v>13586854</v>
      </c>
      <c r="G1650" s="14" t="s">
        <v>344</v>
      </c>
      <c r="H1650" t="s">
        <v>3163</v>
      </c>
      <c r="I1650" t="s">
        <v>3317</v>
      </c>
      <c r="J1650">
        <v>0</v>
      </c>
      <c r="K1650">
        <v>2.6349999999999998E-2</v>
      </c>
    </row>
    <row r="1651" spans="1:11" x14ac:dyDescent="0.25">
      <c r="A1651">
        <v>1012047180</v>
      </c>
      <c r="B1651" s="22">
        <v>0</v>
      </c>
      <c r="C1651" t="s">
        <v>1805</v>
      </c>
      <c r="D1651" t="s">
        <v>1805</v>
      </c>
      <c r="E1651" s="11" t="s">
        <v>4130</v>
      </c>
      <c r="F1651">
        <v>13586854</v>
      </c>
      <c r="G1651" s="14" t="s">
        <v>344</v>
      </c>
      <c r="H1651" t="s">
        <v>3163</v>
      </c>
      <c r="I1651" t="s">
        <v>3318</v>
      </c>
      <c r="J1651">
        <v>0</v>
      </c>
      <c r="K1651">
        <v>9.9540000000000003E-2</v>
      </c>
    </row>
    <row r="1652" spans="1:11" x14ac:dyDescent="0.25">
      <c r="A1652">
        <v>1012012470</v>
      </c>
      <c r="B1652" s="22">
        <v>2.08</v>
      </c>
      <c r="C1652" t="s">
        <v>29</v>
      </c>
      <c r="D1652" t="s">
        <v>3489</v>
      </c>
      <c r="E1652" s="11" t="s">
        <v>3943</v>
      </c>
      <c r="F1652">
        <v>13586861</v>
      </c>
      <c r="G1652" s="14" t="s">
        <v>359</v>
      </c>
      <c r="H1652" t="s">
        <v>3163</v>
      </c>
      <c r="I1652" t="s">
        <v>3317</v>
      </c>
      <c r="J1652">
        <v>79</v>
      </c>
      <c r="K1652">
        <v>2.6349999999999998E-2</v>
      </c>
    </row>
    <row r="1653" spans="1:11" x14ac:dyDescent="0.25">
      <c r="A1653">
        <v>1012012470</v>
      </c>
      <c r="B1653" s="22">
        <v>9.16</v>
      </c>
      <c r="C1653" t="s">
        <v>29</v>
      </c>
      <c r="D1653" t="s">
        <v>3489</v>
      </c>
      <c r="E1653" s="11" t="s">
        <v>3943</v>
      </c>
      <c r="F1653">
        <v>13586861</v>
      </c>
      <c r="G1653" s="14" t="s">
        <v>359</v>
      </c>
      <c r="H1653" t="s">
        <v>3163</v>
      </c>
      <c r="I1653" t="s">
        <v>3318</v>
      </c>
      <c r="J1653">
        <v>92</v>
      </c>
      <c r="K1653">
        <v>9.9540000000000003E-2</v>
      </c>
    </row>
    <row r="1654" spans="1:11" x14ac:dyDescent="0.25">
      <c r="A1654">
        <v>1058732410</v>
      </c>
      <c r="B1654" s="22">
        <v>27.27</v>
      </c>
      <c r="C1654" t="s">
        <v>767</v>
      </c>
      <c r="D1654" t="s">
        <v>3427</v>
      </c>
      <c r="E1654" s="11" t="s">
        <v>4609</v>
      </c>
      <c r="F1654">
        <v>13586863</v>
      </c>
      <c r="G1654" s="14" t="s">
        <v>1527</v>
      </c>
      <c r="H1654" t="s">
        <v>3163</v>
      </c>
      <c r="I1654" t="s">
        <v>3317</v>
      </c>
      <c r="J1654">
        <v>1035</v>
      </c>
      <c r="K1654">
        <v>2.6349999999999998E-2</v>
      </c>
    </row>
    <row r="1655" spans="1:11" x14ac:dyDescent="0.25">
      <c r="A1655">
        <v>1058732410</v>
      </c>
      <c r="B1655" s="22">
        <v>26.68</v>
      </c>
      <c r="C1655" t="s">
        <v>767</v>
      </c>
      <c r="D1655" t="s">
        <v>3427</v>
      </c>
      <c r="E1655" s="11" t="s">
        <v>4609</v>
      </c>
      <c r="F1655">
        <v>13586863</v>
      </c>
      <c r="G1655" s="14" t="s">
        <v>1527</v>
      </c>
      <c r="H1655" t="s">
        <v>3163</v>
      </c>
      <c r="I1655" t="s">
        <v>3318</v>
      </c>
      <c r="J1655">
        <v>268</v>
      </c>
      <c r="K1655">
        <v>9.9540000000000003E-2</v>
      </c>
    </row>
    <row r="1656" spans="1:11" x14ac:dyDescent="0.25">
      <c r="A1656">
        <v>1013100302</v>
      </c>
      <c r="B1656" s="22">
        <v>31.44</v>
      </c>
      <c r="C1656" t="s">
        <v>75</v>
      </c>
      <c r="D1656" t="s">
        <v>3498</v>
      </c>
      <c r="E1656" s="11" t="s">
        <v>4610</v>
      </c>
      <c r="F1656">
        <v>13586836</v>
      </c>
      <c r="G1656" s="14" t="s">
        <v>384</v>
      </c>
      <c r="H1656" t="s">
        <v>3163</v>
      </c>
      <c r="I1656" t="s">
        <v>3317</v>
      </c>
      <c r="J1656">
        <v>1193</v>
      </c>
      <c r="K1656">
        <v>2.6349999999999998E-2</v>
      </c>
    </row>
    <row r="1657" spans="1:11" x14ac:dyDescent="0.25">
      <c r="A1657">
        <v>1013100302</v>
      </c>
      <c r="B1657" s="22">
        <v>34.74</v>
      </c>
      <c r="C1657" t="s">
        <v>75</v>
      </c>
      <c r="D1657" t="s">
        <v>3498</v>
      </c>
      <c r="E1657" s="11" t="s">
        <v>4610</v>
      </c>
      <c r="F1657">
        <v>13586836</v>
      </c>
      <c r="G1657" s="14" t="s">
        <v>384</v>
      </c>
      <c r="H1657" t="s">
        <v>3163</v>
      </c>
      <c r="I1657" t="s">
        <v>3318</v>
      </c>
      <c r="J1657">
        <v>349</v>
      </c>
      <c r="K1657">
        <v>9.9540000000000003E-2</v>
      </c>
    </row>
    <row r="1658" spans="1:11" x14ac:dyDescent="0.25">
      <c r="A1658">
        <v>1058732410</v>
      </c>
      <c r="B1658" s="22">
        <v>9.26</v>
      </c>
      <c r="C1658" t="s">
        <v>767</v>
      </c>
      <c r="D1658" t="s">
        <v>3427</v>
      </c>
      <c r="E1658" s="11" t="s">
        <v>4611</v>
      </c>
      <c r="F1658">
        <v>13586833</v>
      </c>
      <c r="G1658" s="14" t="s">
        <v>1537</v>
      </c>
      <c r="H1658" t="s">
        <v>3163</v>
      </c>
      <c r="I1658" t="s">
        <v>3318</v>
      </c>
      <c r="J1658">
        <v>93</v>
      </c>
      <c r="K1658">
        <v>9.9540000000000003E-2</v>
      </c>
    </row>
    <row r="1659" spans="1:11" x14ac:dyDescent="0.25">
      <c r="A1659">
        <v>1058732410</v>
      </c>
      <c r="B1659" s="22">
        <v>5.38</v>
      </c>
      <c r="C1659" t="s">
        <v>767</v>
      </c>
      <c r="D1659" t="s">
        <v>3427</v>
      </c>
      <c r="E1659" s="11" t="s">
        <v>4611</v>
      </c>
      <c r="F1659">
        <v>13586833</v>
      </c>
      <c r="G1659" s="14" t="s">
        <v>1537</v>
      </c>
      <c r="H1659" t="s">
        <v>3163</v>
      </c>
      <c r="I1659" t="s">
        <v>3317</v>
      </c>
      <c r="J1659">
        <v>204</v>
      </c>
      <c r="K1659">
        <v>2.6349999999999998E-2</v>
      </c>
    </row>
    <row r="1660" spans="1:11" x14ac:dyDescent="0.25">
      <c r="A1660" s="14">
        <v>1013100656</v>
      </c>
      <c r="B1660" s="22">
        <v>4.78</v>
      </c>
      <c r="C1660" s="11" t="s">
        <v>1735</v>
      </c>
      <c r="D1660" t="s">
        <v>3410</v>
      </c>
      <c r="E1660" s="11" t="s">
        <v>4612</v>
      </c>
      <c r="F1660">
        <v>13586858</v>
      </c>
      <c r="G1660" s="14" t="s">
        <v>1298</v>
      </c>
      <c r="H1660" t="s">
        <v>3163</v>
      </c>
      <c r="I1660" t="s">
        <v>3318</v>
      </c>
      <c r="J1660">
        <v>96</v>
      </c>
      <c r="K1660">
        <v>9.9540000000000003E-2</v>
      </c>
    </row>
    <row r="1661" spans="1:11" x14ac:dyDescent="0.25">
      <c r="A1661" s="14">
        <v>1013100654</v>
      </c>
      <c r="B1661" s="22">
        <v>4.78</v>
      </c>
      <c r="C1661" s="11" t="s">
        <v>3387</v>
      </c>
      <c r="D1661" t="s">
        <v>3410</v>
      </c>
      <c r="E1661" s="11" t="s">
        <v>4612</v>
      </c>
      <c r="F1661">
        <v>13586858</v>
      </c>
      <c r="G1661" s="14" t="s">
        <v>1298</v>
      </c>
      <c r="H1661" t="s">
        <v>3163</v>
      </c>
      <c r="I1661" t="s">
        <v>3318</v>
      </c>
    </row>
    <row r="1662" spans="1:11" x14ac:dyDescent="0.25">
      <c r="A1662" s="14">
        <v>1013100656</v>
      </c>
      <c r="B1662" s="22">
        <v>8.9600000000000009</v>
      </c>
      <c r="C1662" s="11" t="s">
        <v>1735</v>
      </c>
      <c r="D1662" t="s">
        <v>3410</v>
      </c>
      <c r="E1662" s="11" t="s">
        <v>4612</v>
      </c>
      <c r="F1662">
        <v>13586858</v>
      </c>
      <c r="G1662" s="14" t="s">
        <v>1298</v>
      </c>
      <c r="H1662" t="s">
        <v>3163</v>
      </c>
      <c r="I1662" t="s">
        <v>3317</v>
      </c>
      <c r="J1662">
        <v>680</v>
      </c>
      <c r="K1662">
        <v>2.6349999999999998E-2</v>
      </c>
    </row>
    <row r="1663" spans="1:11" x14ac:dyDescent="0.25">
      <c r="A1663" s="14">
        <v>1013100654</v>
      </c>
      <c r="B1663" s="22">
        <v>8.9600000000000009</v>
      </c>
      <c r="C1663" s="11" t="s">
        <v>3387</v>
      </c>
      <c r="D1663" t="s">
        <v>3410</v>
      </c>
      <c r="E1663" s="11" t="s">
        <v>4612</v>
      </c>
      <c r="F1663">
        <v>13586858</v>
      </c>
      <c r="G1663" s="14" t="s">
        <v>1298</v>
      </c>
      <c r="H1663" t="s">
        <v>3163</v>
      </c>
      <c r="I1663" t="s">
        <v>3317</v>
      </c>
    </row>
    <row r="1664" spans="1:11" x14ac:dyDescent="0.25">
      <c r="A1664">
        <v>1013171160</v>
      </c>
      <c r="B1664" s="22">
        <v>186.84</v>
      </c>
      <c r="C1664" t="s">
        <v>72</v>
      </c>
      <c r="D1664" t="s">
        <v>18</v>
      </c>
      <c r="E1664" s="11" t="s">
        <v>4613</v>
      </c>
      <c r="F1664">
        <v>13586794</v>
      </c>
      <c r="G1664" s="14" t="s">
        <v>3074</v>
      </c>
      <c r="H1664" t="s">
        <v>3163</v>
      </c>
      <c r="I1664" t="s">
        <v>3318</v>
      </c>
      <c r="J1664">
        <v>1877</v>
      </c>
      <c r="K1664">
        <v>9.9540000000000003E-2</v>
      </c>
    </row>
    <row r="1665" spans="1:11" x14ac:dyDescent="0.25">
      <c r="A1665">
        <v>1013171160</v>
      </c>
      <c r="B1665" s="22">
        <v>59.74</v>
      </c>
      <c r="C1665" t="s">
        <v>72</v>
      </c>
      <c r="D1665" t="s">
        <v>18</v>
      </c>
      <c r="E1665" s="11" t="s">
        <v>4613</v>
      </c>
      <c r="F1665">
        <v>13586794</v>
      </c>
      <c r="G1665" s="14" t="s">
        <v>3074</v>
      </c>
      <c r="H1665" t="s">
        <v>3163</v>
      </c>
      <c r="I1665" t="s">
        <v>3317</v>
      </c>
      <c r="J1665">
        <v>2267</v>
      </c>
      <c r="K1665">
        <v>2.6349999999999998E-2</v>
      </c>
    </row>
    <row r="1666" spans="1:11" x14ac:dyDescent="0.25">
      <c r="A1666">
        <v>1012087790</v>
      </c>
      <c r="B1666" s="22">
        <v>25.18</v>
      </c>
      <c r="C1666" t="s">
        <v>1826</v>
      </c>
      <c r="D1666" t="s">
        <v>3457</v>
      </c>
      <c r="E1666" s="11" t="s">
        <v>3467</v>
      </c>
      <c r="F1666">
        <v>13542034</v>
      </c>
      <c r="G1666" s="14" t="s">
        <v>1168</v>
      </c>
      <c r="H1666" t="s">
        <v>3163</v>
      </c>
      <c r="I1666" t="s">
        <v>3318</v>
      </c>
      <c r="J1666">
        <v>253</v>
      </c>
      <c r="K1666">
        <v>9.9540000000000003E-2</v>
      </c>
    </row>
    <row r="1667" spans="1:11" x14ac:dyDescent="0.25">
      <c r="A1667">
        <v>1012087790</v>
      </c>
      <c r="B1667" s="22">
        <v>1.66</v>
      </c>
      <c r="C1667" t="s">
        <v>1826</v>
      </c>
      <c r="D1667" t="s">
        <v>3457</v>
      </c>
      <c r="E1667" s="11" t="s">
        <v>3467</v>
      </c>
      <c r="F1667">
        <v>13542034</v>
      </c>
      <c r="G1667" s="14" t="s">
        <v>1168</v>
      </c>
      <c r="H1667" t="s">
        <v>3163</v>
      </c>
      <c r="I1667" t="s">
        <v>3317</v>
      </c>
      <c r="J1667">
        <v>63</v>
      </c>
      <c r="K1667">
        <v>2.6349999999999998E-2</v>
      </c>
    </row>
    <row r="1668" spans="1:11" x14ac:dyDescent="0.25">
      <c r="A1668">
        <v>1012151090</v>
      </c>
      <c r="B1668" s="22">
        <v>0</v>
      </c>
      <c r="C1668" t="s">
        <v>334</v>
      </c>
      <c r="D1668" t="s">
        <v>4614</v>
      </c>
      <c r="E1668" s="11" t="s">
        <v>3471</v>
      </c>
      <c r="F1668">
        <v>13586781</v>
      </c>
      <c r="G1668" s="14" t="s">
        <v>485</v>
      </c>
      <c r="H1668" t="s">
        <v>3163</v>
      </c>
      <c r="I1668" t="s">
        <v>3318</v>
      </c>
      <c r="J1668">
        <v>0</v>
      </c>
      <c r="K1668">
        <v>9.9540000000000003E-2</v>
      </c>
    </row>
    <row r="1669" spans="1:11" x14ac:dyDescent="0.25">
      <c r="A1669">
        <v>1012151090</v>
      </c>
      <c r="B1669" s="22">
        <v>0.03</v>
      </c>
      <c r="C1669" t="s">
        <v>334</v>
      </c>
      <c r="D1669" t="s">
        <v>4614</v>
      </c>
      <c r="E1669" s="11" t="s">
        <v>3471</v>
      </c>
      <c r="F1669">
        <v>13586781</v>
      </c>
      <c r="G1669" s="14" t="s">
        <v>485</v>
      </c>
      <c r="H1669" t="s">
        <v>3163</v>
      </c>
      <c r="I1669" t="s">
        <v>3317</v>
      </c>
      <c r="J1669">
        <v>1</v>
      </c>
      <c r="K1669">
        <v>2.6349999999999998E-2</v>
      </c>
    </row>
    <row r="1670" spans="1:11" x14ac:dyDescent="0.25">
      <c r="A1670">
        <v>1215383260</v>
      </c>
      <c r="B1670" s="22">
        <v>47.88</v>
      </c>
      <c r="C1670" t="s">
        <v>26</v>
      </c>
      <c r="D1670" t="s">
        <v>3410</v>
      </c>
      <c r="E1670" s="11" t="s">
        <v>4615</v>
      </c>
      <c r="F1670">
        <v>13586822</v>
      </c>
      <c r="G1670" s="14" t="s">
        <v>410</v>
      </c>
      <c r="H1670" t="s">
        <v>3163</v>
      </c>
      <c r="I1670" t="s">
        <v>3318</v>
      </c>
      <c r="J1670">
        <v>481</v>
      </c>
      <c r="K1670">
        <v>9.9540000000000003E-2</v>
      </c>
    </row>
    <row r="1671" spans="1:11" x14ac:dyDescent="0.25">
      <c r="A1671">
        <v>1215383260</v>
      </c>
      <c r="B1671" s="22">
        <v>4.37</v>
      </c>
      <c r="C1671" t="s">
        <v>26</v>
      </c>
      <c r="D1671" t="s">
        <v>3410</v>
      </c>
      <c r="E1671" s="11" t="s">
        <v>4615</v>
      </c>
      <c r="F1671">
        <v>13586822</v>
      </c>
      <c r="G1671" s="14" t="s">
        <v>410</v>
      </c>
      <c r="H1671" t="s">
        <v>3163</v>
      </c>
      <c r="I1671" t="s">
        <v>3317</v>
      </c>
      <c r="J1671">
        <v>166</v>
      </c>
      <c r="K1671">
        <v>2.6349999999999998E-2</v>
      </c>
    </row>
    <row r="1672" spans="1:11" x14ac:dyDescent="0.25">
      <c r="A1672">
        <v>1012008700</v>
      </c>
      <c r="B1672" s="22">
        <v>19.309999999999999</v>
      </c>
      <c r="C1672" t="s">
        <v>1764</v>
      </c>
      <c r="D1672" t="s">
        <v>3862</v>
      </c>
      <c r="E1672" s="11" t="s">
        <v>4616</v>
      </c>
      <c r="F1672">
        <v>13586818</v>
      </c>
      <c r="G1672" s="14" t="s">
        <v>5451</v>
      </c>
      <c r="H1672" t="s">
        <v>3163</v>
      </c>
      <c r="I1672" t="s">
        <v>3318</v>
      </c>
      <c r="J1672">
        <v>194</v>
      </c>
      <c r="K1672">
        <v>9.9540000000000003E-2</v>
      </c>
    </row>
    <row r="1673" spans="1:11" x14ac:dyDescent="0.25">
      <c r="A1673">
        <v>1012008700</v>
      </c>
      <c r="B1673" s="22">
        <v>12.09</v>
      </c>
      <c r="C1673" t="s">
        <v>1764</v>
      </c>
      <c r="D1673" t="s">
        <v>3862</v>
      </c>
      <c r="E1673" s="11" t="s">
        <v>4616</v>
      </c>
      <c r="F1673">
        <v>13586818</v>
      </c>
      <c r="G1673" s="14" t="s">
        <v>5451</v>
      </c>
      <c r="H1673" t="s">
        <v>3163</v>
      </c>
      <c r="I1673" t="s">
        <v>3317</v>
      </c>
      <c r="J1673">
        <v>459</v>
      </c>
      <c r="K1673">
        <v>2.6349999999999998E-2</v>
      </c>
    </row>
    <row r="1674" spans="1:11" x14ac:dyDescent="0.25">
      <c r="A1674">
        <v>1013211100</v>
      </c>
      <c r="B1674" s="22">
        <v>61.58</v>
      </c>
      <c r="C1674" t="s">
        <v>4617</v>
      </c>
      <c r="D1674" t="s">
        <v>3935</v>
      </c>
      <c r="E1674" s="11" t="s">
        <v>4618</v>
      </c>
      <c r="F1674">
        <v>13586821</v>
      </c>
      <c r="G1674" s="14" t="s">
        <v>5452</v>
      </c>
      <c r="H1674" t="s">
        <v>3163</v>
      </c>
      <c r="I1674" t="s">
        <v>3317</v>
      </c>
      <c r="J1674">
        <v>2337</v>
      </c>
      <c r="K1674">
        <v>2.6349999999999998E-2</v>
      </c>
    </row>
    <row r="1675" spans="1:11" x14ac:dyDescent="0.25">
      <c r="A1675">
        <v>1013211100</v>
      </c>
      <c r="B1675" s="22">
        <v>0.4</v>
      </c>
      <c r="C1675" t="s">
        <v>4617</v>
      </c>
      <c r="D1675" t="s">
        <v>3935</v>
      </c>
      <c r="E1675" s="11" t="s">
        <v>4618</v>
      </c>
      <c r="F1675">
        <v>13586821</v>
      </c>
      <c r="G1675" s="14" t="s">
        <v>5452</v>
      </c>
      <c r="H1675" t="s">
        <v>3163</v>
      </c>
      <c r="I1675" t="s">
        <v>3318</v>
      </c>
      <c r="J1675">
        <v>4</v>
      </c>
      <c r="K1675">
        <v>9.9540000000000003E-2</v>
      </c>
    </row>
    <row r="1676" spans="1:11" x14ac:dyDescent="0.25">
      <c r="A1676">
        <v>1058726550</v>
      </c>
      <c r="B1676" s="22">
        <v>334.95</v>
      </c>
      <c r="C1676" t="s">
        <v>679</v>
      </c>
      <c r="D1676" t="s">
        <v>3410</v>
      </c>
      <c r="E1676" s="11" t="s">
        <v>4619</v>
      </c>
      <c r="F1676">
        <v>13586777</v>
      </c>
      <c r="G1676" s="14" t="s">
        <v>1564</v>
      </c>
      <c r="H1676" t="s">
        <v>3163</v>
      </c>
      <c r="I1676" t="s">
        <v>3318</v>
      </c>
      <c r="J1676">
        <v>3365</v>
      </c>
      <c r="K1676">
        <v>9.9540000000000003E-2</v>
      </c>
    </row>
    <row r="1677" spans="1:11" x14ac:dyDescent="0.25">
      <c r="A1677">
        <v>1058726550</v>
      </c>
      <c r="B1677" s="22">
        <v>31.04</v>
      </c>
      <c r="C1677" t="s">
        <v>679</v>
      </c>
      <c r="D1677" t="s">
        <v>3410</v>
      </c>
      <c r="E1677" s="11" t="s">
        <v>4619</v>
      </c>
      <c r="F1677">
        <v>13586777</v>
      </c>
      <c r="G1677" s="14" t="s">
        <v>1564</v>
      </c>
      <c r="H1677" t="s">
        <v>3163</v>
      </c>
      <c r="I1677" t="s">
        <v>3317</v>
      </c>
      <c r="J1677">
        <v>1178</v>
      </c>
      <c r="K1677">
        <v>2.6349999999999998E-2</v>
      </c>
    </row>
    <row r="1678" spans="1:11" x14ac:dyDescent="0.25">
      <c r="A1678">
        <v>1071512500</v>
      </c>
      <c r="B1678" s="22">
        <v>49.27</v>
      </c>
      <c r="C1678" t="s">
        <v>1776</v>
      </c>
      <c r="D1678" t="s">
        <v>3516</v>
      </c>
      <c r="E1678" s="11" t="s">
        <v>4620</v>
      </c>
      <c r="F1678">
        <v>13586797</v>
      </c>
      <c r="G1678" s="14" t="s">
        <v>1140</v>
      </c>
      <c r="H1678" t="s">
        <v>3163</v>
      </c>
      <c r="I1678" t="s">
        <v>3318</v>
      </c>
      <c r="J1678">
        <v>495</v>
      </c>
      <c r="K1678">
        <v>9.9540000000000003E-2</v>
      </c>
    </row>
    <row r="1679" spans="1:11" x14ac:dyDescent="0.25">
      <c r="A1679">
        <v>1071512500</v>
      </c>
      <c r="B1679" s="22">
        <v>23.37</v>
      </c>
      <c r="C1679" t="s">
        <v>1776</v>
      </c>
      <c r="D1679" t="s">
        <v>3516</v>
      </c>
      <c r="E1679" s="11" t="s">
        <v>4620</v>
      </c>
      <c r="F1679">
        <v>13586797</v>
      </c>
      <c r="G1679" s="14" t="s">
        <v>1140</v>
      </c>
      <c r="H1679" t="s">
        <v>3163</v>
      </c>
      <c r="I1679" t="s">
        <v>3317</v>
      </c>
      <c r="J1679">
        <v>887</v>
      </c>
      <c r="K1679">
        <v>2.6349999999999998E-2</v>
      </c>
    </row>
    <row r="1680" spans="1:11" x14ac:dyDescent="0.25">
      <c r="A1680">
        <v>1013211200</v>
      </c>
      <c r="B1680" s="22">
        <v>66.69</v>
      </c>
      <c r="C1680" t="s">
        <v>1827</v>
      </c>
      <c r="D1680" t="s">
        <v>4621</v>
      </c>
      <c r="E1680" s="11" t="s">
        <v>3865</v>
      </c>
      <c r="F1680">
        <v>13586780</v>
      </c>
      <c r="G1680" s="14" t="s">
        <v>497</v>
      </c>
      <c r="H1680" t="s">
        <v>3163</v>
      </c>
      <c r="I1680" t="s">
        <v>3318</v>
      </c>
      <c r="J1680">
        <v>670</v>
      </c>
      <c r="K1680">
        <v>9.9540000000000003E-2</v>
      </c>
    </row>
    <row r="1681" spans="1:11" x14ac:dyDescent="0.25">
      <c r="A1681">
        <v>1013211200</v>
      </c>
      <c r="B1681" s="22">
        <v>20.71</v>
      </c>
      <c r="C1681" t="s">
        <v>1827</v>
      </c>
      <c r="D1681" t="s">
        <v>4621</v>
      </c>
      <c r="E1681" s="11" t="s">
        <v>3865</v>
      </c>
      <c r="F1681">
        <v>13586780</v>
      </c>
      <c r="G1681" s="14" t="s">
        <v>497</v>
      </c>
      <c r="H1681" t="s">
        <v>3163</v>
      </c>
      <c r="I1681" t="s">
        <v>3317</v>
      </c>
      <c r="J1681">
        <v>786</v>
      </c>
      <c r="K1681">
        <v>2.6349999999999998E-2</v>
      </c>
    </row>
    <row r="1682" spans="1:11" x14ac:dyDescent="0.25">
      <c r="A1682">
        <v>1071511290</v>
      </c>
      <c r="B1682" s="22">
        <v>467.44</v>
      </c>
      <c r="C1682" t="s">
        <v>1828</v>
      </c>
      <c r="D1682" t="s">
        <v>200</v>
      </c>
      <c r="E1682" s="11" t="s">
        <v>4622</v>
      </c>
      <c r="F1682">
        <v>13586530</v>
      </c>
      <c r="G1682" s="14" t="s">
        <v>369</v>
      </c>
      <c r="H1682" t="s">
        <v>3163</v>
      </c>
      <c r="I1682" t="s">
        <v>3318</v>
      </c>
      <c r="J1682">
        <v>4696</v>
      </c>
      <c r="K1682">
        <v>9.9540000000000003E-2</v>
      </c>
    </row>
    <row r="1683" spans="1:11" x14ac:dyDescent="0.25">
      <c r="A1683">
        <v>1071511290</v>
      </c>
      <c r="B1683" s="22">
        <v>245.08</v>
      </c>
      <c r="C1683" t="s">
        <v>1828</v>
      </c>
      <c r="D1683" t="s">
        <v>200</v>
      </c>
      <c r="E1683" s="11" t="s">
        <v>4622</v>
      </c>
      <c r="F1683">
        <v>13586530</v>
      </c>
      <c r="G1683" s="14" t="s">
        <v>369</v>
      </c>
      <c r="H1683" t="s">
        <v>3163</v>
      </c>
      <c r="I1683" t="s">
        <v>3317</v>
      </c>
      <c r="J1683">
        <v>9301</v>
      </c>
      <c r="K1683">
        <v>2.6349999999999998E-2</v>
      </c>
    </row>
    <row r="1684" spans="1:11" x14ac:dyDescent="0.25">
      <c r="A1684">
        <v>1013193590</v>
      </c>
      <c r="B1684" s="22">
        <v>854.65</v>
      </c>
      <c r="C1684" t="s">
        <v>1775</v>
      </c>
      <c r="D1684" t="s">
        <v>3421</v>
      </c>
      <c r="E1684" s="11" t="s">
        <v>4390</v>
      </c>
      <c r="F1684">
        <v>13586651</v>
      </c>
      <c r="G1684" s="14" t="s">
        <v>1667</v>
      </c>
      <c r="H1684" t="s">
        <v>3163</v>
      </c>
      <c r="I1684" t="s">
        <v>3318</v>
      </c>
      <c r="J1684">
        <v>8586</v>
      </c>
      <c r="K1684">
        <v>9.9540000000000003E-2</v>
      </c>
    </row>
    <row r="1685" spans="1:11" x14ac:dyDescent="0.25">
      <c r="A1685">
        <v>1013193590</v>
      </c>
      <c r="B1685" s="22">
        <v>255.28</v>
      </c>
      <c r="C1685" t="s">
        <v>1775</v>
      </c>
      <c r="D1685" t="s">
        <v>3421</v>
      </c>
      <c r="E1685" s="11" t="s">
        <v>4390</v>
      </c>
      <c r="F1685">
        <v>13586651</v>
      </c>
      <c r="G1685" s="14" t="s">
        <v>1667</v>
      </c>
      <c r="H1685" t="s">
        <v>3163</v>
      </c>
      <c r="I1685" t="s">
        <v>3317</v>
      </c>
      <c r="J1685">
        <v>9688</v>
      </c>
      <c r="K1685">
        <v>2.6349999999999998E-2</v>
      </c>
    </row>
    <row r="1686" spans="1:11" x14ac:dyDescent="0.25">
      <c r="A1686">
        <v>1013209100</v>
      </c>
      <c r="B1686" s="22">
        <v>0.2</v>
      </c>
      <c r="C1686" t="s">
        <v>1829</v>
      </c>
      <c r="D1686" t="s">
        <v>3489</v>
      </c>
      <c r="E1686" s="11" t="s">
        <v>4623</v>
      </c>
      <c r="F1686">
        <v>13586568</v>
      </c>
      <c r="G1686" s="14" t="s">
        <v>281</v>
      </c>
      <c r="H1686" t="s">
        <v>3163</v>
      </c>
      <c r="I1686" t="s">
        <v>3318</v>
      </c>
      <c r="J1686">
        <v>2</v>
      </c>
      <c r="K1686">
        <v>9.9540000000000003E-2</v>
      </c>
    </row>
    <row r="1687" spans="1:11" x14ac:dyDescent="0.25">
      <c r="A1687">
        <v>1013209100</v>
      </c>
      <c r="B1687" s="22">
        <v>2.98</v>
      </c>
      <c r="C1687" t="s">
        <v>1829</v>
      </c>
      <c r="D1687" t="s">
        <v>3489</v>
      </c>
      <c r="E1687" s="11" t="s">
        <v>4623</v>
      </c>
      <c r="F1687">
        <v>13586568</v>
      </c>
      <c r="G1687" s="14" t="s">
        <v>281</v>
      </c>
      <c r="H1687" t="s">
        <v>3163</v>
      </c>
      <c r="I1687" t="s">
        <v>3317</v>
      </c>
      <c r="J1687">
        <v>113</v>
      </c>
      <c r="K1687">
        <v>2.6349999999999998E-2</v>
      </c>
    </row>
    <row r="1688" spans="1:11" x14ac:dyDescent="0.25">
      <c r="A1688">
        <v>1071315750</v>
      </c>
      <c r="B1688" s="22">
        <v>115.17</v>
      </c>
      <c r="C1688" t="s">
        <v>1245</v>
      </c>
      <c r="D1688" t="s">
        <v>4057</v>
      </c>
      <c r="E1688" s="11" t="s">
        <v>4588</v>
      </c>
      <c r="F1688">
        <v>13586670</v>
      </c>
      <c r="G1688" s="14" t="s">
        <v>1549</v>
      </c>
      <c r="H1688" t="s">
        <v>3163</v>
      </c>
      <c r="I1688" t="s">
        <v>3318</v>
      </c>
      <c r="J1688">
        <v>1157</v>
      </c>
      <c r="K1688">
        <v>9.9540000000000003E-2</v>
      </c>
    </row>
    <row r="1689" spans="1:11" x14ac:dyDescent="0.25">
      <c r="A1689">
        <v>1071315750</v>
      </c>
      <c r="B1689" s="22">
        <v>42.69</v>
      </c>
      <c r="C1689" t="s">
        <v>1245</v>
      </c>
      <c r="D1689" t="s">
        <v>4057</v>
      </c>
      <c r="E1689" s="11" t="s">
        <v>4588</v>
      </c>
      <c r="F1689">
        <v>13586670</v>
      </c>
      <c r="G1689" s="14" t="s">
        <v>1549</v>
      </c>
      <c r="H1689" t="s">
        <v>3163</v>
      </c>
      <c r="I1689" t="s">
        <v>3317</v>
      </c>
      <c r="J1689">
        <v>1620</v>
      </c>
      <c r="K1689">
        <v>2.6349999999999998E-2</v>
      </c>
    </row>
    <row r="1690" spans="1:11" x14ac:dyDescent="0.25">
      <c r="A1690">
        <v>1071315750</v>
      </c>
      <c r="B1690" s="22">
        <v>26.88</v>
      </c>
      <c r="C1690" t="s">
        <v>1245</v>
      </c>
      <c r="D1690" t="s">
        <v>4057</v>
      </c>
      <c r="E1690" s="11" t="s">
        <v>4089</v>
      </c>
      <c r="F1690">
        <v>13586588</v>
      </c>
      <c r="G1690" s="14" t="s">
        <v>1576</v>
      </c>
      <c r="H1690" t="s">
        <v>3163</v>
      </c>
      <c r="I1690" t="s">
        <v>3318</v>
      </c>
      <c r="J1690">
        <v>270</v>
      </c>
      <c r="K1690">
        <v>9.9540000000000003E-2</v>
      </c>
    </row>
    <row r="1691" spans="1:11" x14ac:dyDescent="0.25">
      <c r="A1691">
        <v>1071315750</v>
      </c>
      <c r="B1691" s="22">
        <v>41.63</v>
      </c>
      <c r="C1691" t="s">
        <v>1245</v>
      </c>
      <c r="D1691" t="s">
        <v>4057</v>
      </c>
      <c r="E1691" s="11" t="s">
        <v>4089</v>
      </c>
      <c r="F1691">
        <v>13586588</v>
      </c>
      <c r="G1691" s="14" t="s">
        <v>1576</v>
      </c>
      <c r="H1691" t="s">
        <v>3163</v>
      </c>
      <c r="I1691" t="s">
        <v>3317</v>
      </c>
      <c r="J1691">
        <v>1580</v>
      </c>
      <c r="K1691">
        <v>2.6349999999999998E-2</v>
      </c>
    </row>
    <row r="1692" spans="1:11" x14ac:dyDescent="0.25">
      <c r="A1692">
        <v>1012084970</v>
      </c>
      <c r="B1692" s="22">
        <v>0</v>
      </c>
      <c r="C1692" t="s">
        <v>22</v>
      </c>
      <c r="D1692" t="s">
        <v>4614</v>
      </c>
      <c r="E1692" s="11" t="s">
        <v>4037</v>
      </c>
      <c r="F1692">
        <v>13586648</v>
      </c>
      <c r="G1692" s="14" t="s">
        <v>5453</v>
      </c>
      <c r="H1692" t="s">
        <v>3163</v>
      </c>
      <c r="I1692" t="s">
        <v>3318</v>
      </c>
      <c r="J1692">
        <v>0</v>
      </c>
      <c r="K1692">
        <v>9.9540000000000003E-2</v>
      </c>
    </row>
    <row r="1693" spans="1:11" x14ac:dyDescent="0.25">
      <c r="A1693">
        <v>1012084970</v>
      </c>
      <c r="B1693" s="22">
        <v>0</v>
      </c>
      <c r="C1693" t="s">
        <v>22</v>
      </c>
      <c r="D1693" t="s">
        <v>4614</v>
      </c>
      <c r="E1693" s="11" t="s">
        <v>4037</v>
      </c>
      <c r="F1693">
        <v>13586648</v>
      </c>
      <c r="G1693" s="14" t="s">
        <v>5453</v>
      </c>
      <c r="H1693" t="s">
        <v>3163</v>
      </c>
      <c r="I1693" t="s">
        <v>3317</v>
      </c>
      <c r="J1693">
        <v>0</v>
      </c>
      <c r="K1693">
        <v>2.6349999999999998E-2</v>
      </c>
    </row>
    <row r="1694" spans="1:11" x14ac:dyDescent="0.25">
      <c r="A1694">
        <v>1058326100</v>
      </c>
      <c r="B1694" s="22">
        <v>56.24</v>
      </c>
      <c r="C1694" t="s">
        <v>679</v>
      </c>
      <c r="D1694" t="s">
        <v>3410</v>
      </c>
      <c r="E1694" s="11" t="s">
        <v>4624</v>
      </c>
      <c r="F1694">
        <v>13586613</v>
      </c>
      <c r="G1694" s="14" t="s">
        <v>1567</v>
      </c>
      <c r="H1694" t="s">
        <v>3163</v>
      </c>
      <c r="I1694" t="s">
        <v>3318</v>
      </c>
      <c r="J1694">
        <v>565</v>
      </c>
      <c r="K1694">
        <v>9.9540000000000003E-2</v>
      </c>
    </row>
    <row r="1695" spans="1:11" x14ac:dyDescent="0.25">
      <c r="A1695">
        <v>1058326100</v>
      </c>
      <c r="B1695" s="22">
        <v>10.57</v>
      </c>
      <c r="C1695" t="s">
        <v>679</v>
      </c>
      <c r="D1695" t="s">
        <v>3410</v>
      </c>
      <c r="E1695" s="11" t="s">
        <v>4624</v>
      </c>
      <c r="F1695">
        <v>13586613</v>
      </c>
      <c r="G1695" s="14" t="s">
        <v>1567</v>
      </c>
      <c r="H1695" t="s">
        <v>3163</v>
      </c>
      <c r="I1695" t="s">
        <v>3317</v>
      </c>
      <c r="J1695">
        <v>401</v>
      </c>
      <c r="K1695">
        <v>2.6349999999999998E-2</v>
      </c>
    </row>
    <row r="1696" spans="1:11" x14ac:dyDescent="0.25">
      <c r="A1696">
        <v>1071511300</v>
      </c>
      <c r="B1696" s="22">
        <v>177.28</v>
      </c>
      <c r="C1696" t="s">
        <v>1830</v>
      </c>
      <c r="D1696" t="s">
        <v>3462</v>
      </c>
      <c r="E1696" s="11" t="s">
        <v>4625</v>
      </c>
      <c r="F1696">
        <v>13586674</v>
      </c>
      <c r="G1696" s="14" t="s">
        <v>1588</v>
      </c>
      <c r="H1696" t="s">
        <v>3163</v>
      </c>
      <c r="I1696" t="s">
        <v>3318</v>
      </c>
      <c r="J1696">
        <v>1781</v>
      </c>
      <c r="K1696">
        <v>9.9540000000000003E-2</v>
      </c>
    </row>
    <row r="1697" spans="1:11" x14ac:dyDescent="0.25">
      <c r="A1697">
        <v>1071511300</v>
      </c>
      <c r="B1697" s="22">
        <v>67.459999999999994</v>
      </c>
      <c r="C1697" t="s">
        <v>1830</v>
      </c>
      <c r="D1697" t="s">
        <v>3462</v>
      </c>
      <c r="E1697" s="11" t="s">
        <v>4625</v>
      </c>
      <c r="F1697">
        <v>13586674</v>
      </c>
      <c r="G1697" s="14" t="s">
        <v>1588</v>
      </c>
      <c r="H1697" t="s">
        <v>3163</v>
      </c>
      <c r="I1697" t="s">
        <v>3317</v>
      </c>
      <c r="J1697">
        <v>2560</v>
      </c>
      <c r="K1697">
        <v>2.6349999999999998E-2</v>
      </c>
    </row>
    <row r="1698" spans="1:11" x14ac:dyDescent="0.25">
      <c r="A1698">
        <v>1043801050</v>
      </c>
      <c r="B1698" s="22">
        <v>67.39</v>
      </c>
      <c r="C1698" t="s">
        <v>1831</v>
      </c>
      <c r="D1698" t="s">
        <v>3457</v>
      </c>
      <c r="E1698" s="11" t="s">
        <v>4626</v>
      </c>
      <c r="F1698">
        <v>13586724</v>
      </c>
      <c r="G1698" s="14" t="s">
        <v>1557</v>
      </c>
      <c r="H1698" t="s">
        <v>3163</v>
      </c>
      <c r="I1698" t="s">
        <v>3318</v>
      </c>
      <c r="J1698">
        <v>677</v>
      </c>
      <c r="K1698">
        <v>9.9540000000000003E-2</v>
      </c>
    </row>
    <row r="1699" spans="1:11" x14ac:dyDescent="0.25">
      <c r="A1699">
        <v>1043801050</v>
      </c>
      <c r="B1699" s="22">
        <v>15.57</v>
      </c>
      <c r="C1699" t="s">
        <v>1831</v>
      </c>
      <c r="D1699" t="s">
        <v>3457</v>
      </c>
      <c r="E1699" s="11" t="s">
        <v>4626</v>
      </c>
      <c r="F1699">
        <v>13586724</v>
      </c>
      <c r="G1699" s="14" t="s">
        <v>1557</v>
      </c>
      <c r="H1699" t="s">
        <v>3163</v>
      </c>
      <c r="I1699" t="s">
        <v>3317</v>
      </c>
      <c r="J1699">
        <v>591</v>
      </c>
      <c r="K1699">
        <v>2.6349999999999998E-2</v>
      </c>
    </row>
    <row r="1700" spans="1:11" x14ac:dyDescent="0.25">
      <c r="A1700">
        <v>1012013450</v>
      </c>
      <c r="B1700" s="22">
        <v>4.9800000000000004</v>
      </c>
      <c r="C1700" t="s">
        <v>1832</v>
      </c>
      <c r="D1700" t="s">
        <v>4542</v>
      </c>
      <c r="E1700" s="11" t="s">
        <v>3572</v>
      </c>
      <c r="F1700">
        <v>13586678</v>
      </c>
      <c r="G1700" s="14" t="s">
        <v>1561</v>
      </c>
      <c r="H1700" t="s">
        <v>3163</v>
      </c>
      <c r="I1700" t="s">
        <v>3318</v>
      </c>
      <c r="J1700">
        <v>50</v>
      </c>
      <c r="K1700">
        <v>9.9540000000000003E-2</v>
      </c>
    </row>
    <row r="1701" spans="1:11" x14ac:dyDescent="0.25">
      <c r="A1701">
        <v>1012013450</v>
      </c>
      <c r="B1701" s="22">
        <v>0.63</v>
      </c>
      <c r="C1701" t="s">
        <v>1832</v>
      </c>
      <c r="D1701" t="s">
        <v>4542</v>
      </c>
      <c r="E1701" s="11" t="s">
        <v>3572</v>
      </c>
      <c r="F1701">
        <v>13586678</v>
      </c>
      <c r="G1701" s="14" t="s">
        <v>1561</v>
      </c>
      <c r="H1701" t="s">
        <v>3163</v>
      </c>
      <c r="I1701" t="s">
        <v>3317</v>
      </c>
      <c r="J1701">
        <v>24</v>
      </c>
      <c r="K1701">
        <v>2.6349999999999998E-2</v>
      </c>
    </row>
    <row r="1702" spans="1:11" x14ac:dyDescent="0.25">
      <c r="A1702">
        <v>1052210030</v>
      </c>
      <c r="B1702" s="22">
        <v>175.49</v>
      </c>
      <c r="C1702" t="s">
        <v>9</v>
      </c>
      <c r="D1702" t="s">
        <v>9</v>
      </c>
      <c r="E1702" s="11" t="s">
        <v>4627</v>
      </c>
      <c r="F1702">
        <v>13586610</v>
      </c>
      <c r="G1702" s="14" t="s">
        <v>1589</v>
      </c>
      <c r="H1702" t="s">
        <v>3163</v>
      </c>
      <c r="I1702" t="s">
        <v>3318</v>
      </c>
      <c r="J1702">
        <v>1763</v>
      </c>
      <c r="K1702">
        <v>9.9540000000000003E-2</v>
      </c>
    </row>
    <row r="1703" spans="1:11" x14ac:dyDescent="0.25">
      <c r="A1703">
        <v>1052210030</v>
      </c>
      <c r="B1703" s="22">
        <v>58.81</v>
      </c>
      <c r="C1703" t="s">
        <v>9</v>
      </c>
      <c r="D1703" t="s">
        <v>9</v>
      </c>
      <c r="E1703" s="11" t="s">
        <v>4627</v>
      </c>
      <c r="F1703">
        <v>13586610</v>
      </c>
      <c r="G1703" s="14" t="s">
        <v>1589</v>
      </c>
      <c r="H1703" t="s">
        <v>3163</v>
      </c>
      <c r="I1703" t="s">
        <v>3317</v>
      </c>
      <c r="J1703">
        <v>2232</v>
      </c>
      <c r="K1703">
        <v>2.6349999999999998E-2</v>
      </c>
    </row>
    <row r="1704" spans="1:11" x14ac:dyDescent="0.25">
      <c r="A1704">
        <v>1054214250</v>
      </c>
      <c r="B1704" s="22">
        <v>43.4</v>
      </c>
      <c r="C1704" t="s">
        <v>200</v>
      </c>
      <c r="D1704" t="s">
        <v>200</v>
      </c>
      <c r="E1704" s="11" t="s">
        <v>4628</v>
      </c>
      <c r="F1704">
        <v>13586655</v>
      </c>
      <c r="G1704" s="14" t="s">
        <v>1571</v>
      </c>
      <c r="H1704" t="s">
        <v>3163</v>
      </c>
      <c r="I1704" t="s">
        <v>3318</v>
      </c>
      <c r="J1704">
        <v>436</v>
      </c>
      <c r="K1704">
        <v>9.9540000000000003E-2</v>
      </c>
    </row>
    <row r="1705" spans="1:11" x14ac:dyDescent="0.25">
      <c r="A1705">
        <v>1054214250</v>
      </c>
      <c r="B1705" s="22">
        <v>73.78</v>
      </c>
      <c r="C1705" t="s">
        <v>200</v>
      </c>
      <c r="D1705" t="s">
        <v>200</v>
      </c>
      <c r="E1705" s="11" t="s">
        <v>4628</v>
      </c>
      <c r="F1705">
        <v>13586655</v>
      </c>
      <c r="G1705" s="14" t="s">
        <v>1571</v>
      </c>
      <c r="H1705" t="s">
        <v>3163</v>
      </c>
      <c r="I1705" t="s">
        <v>3317</v>
      </c>
      <c r="J1705">
        <v>2800</v>
      </c>
      <c r="K1705">
        <v>2.6349999999999998E-2</v>
      </c>
    </row>
    <row r="1706" spans="1:11" x14ac:dyDescent="0.25">
      <c r="A1706">
        <v>1012008700</v>
      </c>
      <c r="B1706" s="22">
        <v>2.39</v>
      </c>
      <c r="C1706" t="s">
        <v>1764</v>
      </c>
      <c r="D1706" t="s">
        <v>3717</v>
      </c>
      <c r="E1706" s="11" t="s">
        <v>4629</v>
      </c>
      <c r="F1706">
        <v>13586668</v>
      </c>
      <c r="G1706" s="14" t="s">
        <v>1529</v>
      </c>
      <c r="H1706" t="s">
        <v>3163</v>
      </c>
      <c r="I1706" t="s">
        <v>3318</v>
      </c>
      <c r="J1706">
        <v>24</v>
      </c>
      <c r="K1706">
        <v>9.9540000000000003E-2</v>
      </c>
    </row>
    <row r="1707" spans="1:11" x14ac:dyDescent="0.25">
      <c r="A1707">
        <v>1012008700</v>
      </c>
      <c r="B1707" s="22">
        <v>0.26</v>
      </c>
      <c r="C1707" t="s">
        <v>1764</v>
      </c>
      <c r="D1707" t="s">
        <v>3717</v>
      </c>
      <c r="E1707" s="11" t="s">
        <v>4629</v>
      </c>
      <c r="F1707">
        <v>13586668</v>
      </c>
      <c r="G1707" s="14" t="s">
        <v>1529</v>
      </c>
      <c r="H1707" t="s">
        <v>3163</v>
      </c>
      <c r="I1707" t="s">
        <v>3317</v>
      </c>
      <c r="J1707">
        <v>10</v>
      </c>
      <c r="K1707">
        <v>2.6349999999999998E-2</v>
      </c>
    </row>
    <row r="1708" spans="1:11" x14ac:dyDescent="0.25">
      <c r="A1708">
        <v>1012149320</v>
      </c>
      <c r="B1708" s="22">
        <v>0</v>
      </c>
      <c r="C1708" t="s">
        <v>508</v>
      </c>
      <c r="D1708" t="s">
        <v>3489</v>
      </c>
      <c r="E1708" s="11" t="s">
        <v>4630</v>
      </c>
      <c r="F1708">
        <v>13542036</v>
      </c>
      <c r="G1708" s="14" t="s">
        <v>367</v>
      </c>
      <c r="H1708" t="s">
        <v>3163</v>
      </c>
      <c r="I1708" t="s">
        <v>3318</v>
      </c>
      <c r="J1708">
        <v>0</v>
      </c>
      <c r="K1708">
        <v>9.9540000000000003E-2</v>
      </c>
    </row>
    <row r="1709" spans="1:11" x14ac:dyDescent="0.25">
      <c r="A1709">
        <v>1012149320</v>
      </c>
      <c r="B1709" s="22">
        <v>0</v>
      </c>
      <c r="C1709" t="s">
        <v>508</v>
      </c>
      <c r="D1709" t="s">
        <v>3489</v>
      </c>
      <c r="E1709" s="11" t="s">
        <v>4630</v>
      </c>
      <c r="F1709">
        <v>13542036</v>
      </c>
      <c r="G1709" s="14" t="s">
        <v>367</v>
      </c>
      <c r="H1709" t="s">
        <v>3163</v>
      </c>
      <c r="I1709" t="s">
        <v>3317</v>
      </c>
      <c r="J1709">
        <v>0</v>
      </c>
      <c r="K1709">
        <v>2.6349999999999998E-2</v>
      </c>
    </row>
    <row r="1710" spans="1:11" x14ac:dyDescent="0.25">
      <c r="A1710">
        <v>1013100140</v>
      </c>
      <c r="B1710" s="22">
        <v>14.43</v>
      </c>
      <c r="C1710" t="s">
        <v>145</v>
      </c>
      <c r="D1710" t="s">
        <v>3462</v>
      </c>
      <c r="E1710" s="11" t="s">
        <v>4079</v>
      </c>
      <c r="F1710">
        <v>13542048</v>
      </c>
      <c r="G1710" s="14" t="s">
        <v>364</v>
      </c>
      <c r="H1710" t="s">
        <v>3163</v>
      </c>
      <c r="I1710" t="s">
        <v>3318</v>
      </c>
      <c r="J1710">
        <v>145</v>
      </c>
      <c r="K1710">
        <v>9.9540000000000003E-2</v>
      </c>
    </row>
    <row r="1711" spans="1:11" x14ac:dyDescent="0.25">
      <c r="A1711">
        <v>1013100140</v>
      </c>
      <c r="B1711" s="22">
        <v>45.51</v>
      </c>
      <c r="C1711" t="s">
        <v>145</v>
      </c>
      <c r="D1711" t="s">
        <v>3462</v>
      </c>
      <c r="E1711" s="11" t="s">
        <v>4079</v>
      </c>
      <c r="F1711">
        <v>13542048</v>
      </c>
      <c r="G1711" s="14" t="s">
        <v>364</v>
      </c>
      <c r="H1711" t="s">
        <v>3163</v>
      </c>
      <c r="I1711" t="s">
        <v>3317</v>
      </c>
      <c r="J1711">
        <v>1727</v>
      </c>
      <c r="K1711">
        <v>2.6349999999999998E-2</v>
      </c>
    </row>
    <row r="1712" spans="1:11" x14ac:dyDescent="0.25">
      <c r="A1712">
        <v>1054263100</v>
      </c>
      <c r="B1712" s="22">
        <v>145.93</v>
      </c>
      <c r="C1712" t="s">
        <v>264</v>
      </c>
      <c r="D1712" t="s">
        <v>3427</v>
      </c>
      <c r="E1712" s="11" t="s">
        <v>4631</v>
      </c>
      <c r="F1712">
        <v>13542040</v>
      </c>
      <c r="G1712" s="14" t="s">
        <v>938</v>
      </c>
      <c r="H1712" t="s">
        <v>3163</v>
      </c>
      <c r="I1712" t="s">
        <v>3318</v>
      </c>
      <c r="J1712">
        <v>1466</v>
      </c>
      <c r="K1712">
        <v>9.9540000000000003E-2</v>
      </c>
    </row>
    <row r="1713" spans="1:11" x14ac:dyDescent="0.25">
      <c r="A1713">
        <v>1054263100</v>
      </c>
      <c r="B1713" s="22">
        <v>25.43</v>
      </c>
      <c r="C1713" t="s">
        <v>264</v>
      </c>
      <c r="D1713" t="s">
        <v>3427</v>
      </c>
      <c r="E1713" s="11" t="s">
        <v>4631</v>
      </c>
      <c r="F1713">
        <v>13542040</v>
      </c>
      <c r="G1713" s="14" t="s">
        <v>938</v>
      </c>
      <c r="H1713" t="s">
        <v>3163</v>
      </c>
      <c r="I1713" t="s">
        <v>3317</v>
      </c>
      <c r="J1713">
        <v>965</v>
      </c>
      <c r="K1713">
        <v>2.6349999999999998E-2</v>
      </c>
    </row>
    <row r="1714" spans="1:11" x14ac:dyDescent="0.25">
      <c r="A1714">
        <v>1054251750</v>
      </c>
      <c r="B1714" s="22">
        <v>149.21</v>
      </c>
      <c r="C1714" t="s">
        <v>1175</v>
      </c>
      <c r="D1714" t="s">
        <v>3410</v>
      </c>
      <c r="E1714" s="11" t="s">
        <v>4632</v>
      </c>
      <c r="F1714">
        <v>13586757</v>
      </c>
      <c r="G1714" s="14" t="s">
        <v>1071</v>
      </c>
      <c r="H1714" t="s">
        <v>3163</v>
      </c>
      <c r="I1714" t="s">
        <v>3318</v>
      </c>
      <c r="J1714">
        <v>1499</v>
      </c>
      <c r="K1714">
        <v>9.9540000000000003E-2</v>
      </c>
    </row>
    <row r="1715" spans="1:11" x14ac:dyDescent="0.25">
      <c r="A1715">
        <v>1054251750</v>
      </c>
      <c r="B1715" s="22">
        <v>1.1100000000000001</v>
      </c>
      <c r="C1715" t="s">
        <v>1175</v>
      </c>
      <c r="D1715" t="s">
        <v>3410</v>
      </c>
      <c r="E1715" s="11" t="s">
        <v>4632</v>
      </c>
      <c r="F1715">
        <v>13586757</v>
      </c>
      <c r="G1715" s="14" t="s">
        <v>1071</v>
      </c>
      <c r="H1715" t="s">
        <v>3163</v>
      </c>
      <c r="I1715" t="s">
        <v>3317</v>
      </c>
      <c r="J1715">
        <v>42</v>
      </c>
      <c r="K1715">
        <v>2.6349999999999998E-2</v>
      </c>
    </row>
    <row r="1716" spans="1:11" x14ac:dyDescent="0.25">
      <c r="A1716">
        <v>1071590200</v>
      </c>
      <c r="B1716" s="22">
        <v>6.97</v>
      </c>
      <c r="C1716" t="s">
        <v>1133</v>
      </c>
      <c r="D1716" t="s">
        <v>3425</v>
      </c>
      <c r="E1716" s="11" t="s">
        <v>4552</v>
      </c>
      <c r="F1716">
        <v>13586706</v>
      </c>
      <c r="G1716" s="14" t="s">
        <v>1665</v>
      </c>
      <c r="H1716" t="s">
        <v>3163</v>
      </c>
      <c r="I1716" t="s">
        <v>3318</v>
      </c>
      <c r="J1716">
        <v>70</v>
      </c>
      <c r="K1716">
        <v>9.9540000000000003E-2</v>
      </c>
    </row>
    <row r="1717" spans="1:11" x14ac:dyDescent="0.25">
      <c r="A1717">
        <v>1071590200</v>
      </c>
      <c r="B1717" s="22">
        <v>24.27</v>
      </c>
      <c r="C1717" t="s">
        <v>1133</v>
      </c>
      <c r="D1717" t="s">
        <v>3425</v>
      </c>
      <c r="E1717" s="11" t="s">
        <v>4552</v>
      </c>
      <c r="F1717">
        <v>13586706</v>
      </c>
      <c r="G1717" s="14" t="s">
        <v>1665</v>
      </c>
      <c r="H1717" t="s">
        <v>3163</v>
      </c>
      <c r="I1717" t="s">
        <v>3317</v>
      </c>
      <c r="J1717">
        <v>921</v>
      </c>
      <c r="K1717">
        <v>2.6349999999999998E-2</v>
      </c>
    </row>
    <row r="1718" spans="1:11" x14ac:dyDescent="0.25">
      <c r="A1718">
        <v>1058714600</v>
      </c>
      <c r="B1718" s="22">
        <v>151.30000000000001</v>
      </c>
      <c r="C1718" t="s">
        <v>1175</v>
      </c>
      <c r="D1718" t="s">
        <v>3410</v>
      </c>
      <c r="E1718" s="11" t="s">
        <v>4408</v>
      </c>
      <c r="F1718">
        <v>13586717</v>
      </c>
      <c r="G1718" s="14" t="s">
        <v>1228</v>
      </c>
      <c r="H1718" t="s">
        <v>3163</v>
      </c>
      <c r="I1718" t="s">
        <v>3318</v>
      </c>
      <c r="J1718">
        <v>1520</v>
      </c>
      <c r="K1718">
        <v>9.9540000000000003E-2</v>
      </c>
    </row>
    <row r="1719" spans="1:11" x14ac:dyDescent="0.25">
      <c r="A1719">
        <v>1058714600</v>
      </c>
      <c r="B1719" s="22">
        <v>38.92</v>
      </c>
      <c r="C1719" t="s">
        <v>1175</v>
      </c>
      <c r="D1719" t="s">
        <v>3410</v>
      </c>
      <c r="E1719" s="11" t="s">
        <v>4408</v>
      </c>
      <c r="F1719">
        <v>13586717</v>
      </c>
      <c r="G1719" s="14" t="s">
        <v>1228</v>
      </c>
      <c r="H1719" t="s">
        <v>3163</v>
      </c>
      <c r="I1719" t="s">
        <v>3317</v>
      </c>
      <c r="J1719">
        <v>1477</v>
      </c>
      <c r="K1719">
        <v>2.6349999999999998E-2</v>
      </c>
    </row>
    <row r="1720" spans="1:11" x14ac:dyDescent="0.25">
      <c r="A1720">
        <v>1012007640</v>
      </c>
      <c r="B1720" s="22">
        <v>31.26</v>
      </c>
      <c r="C1720" t="s">
        <v>787</v>
      </c>
      <c r="D1720" t="s">
        <v>3431</v>
      </c>
      <c r="E1720" s="11" t="s">
        <v>4037</v>
      </c>
      <c r="F1720">
        <v>13586749</v>
      </c>
      <c r="G1720" s="14" t="s">
        <v>786</v>
      </c>
      <c r="H1720" t="s">
        <v>3163</v>
      </c>
      <c r="I1720" t="s">
        <v>3318</v>
      </c>
      <c r="J1720">
        <v>314</v>
      </c>
      <c r="K1720">
        <v>9.9540000000000003E-2</v>
      </c>
    </row>
    <row r="1721" spans="1:11" x14ac:dyDescent="0.25">
      <c r="A1721">
        <v>1012007640</v>
      </c>
      <c r="B1721" s="22">
        <v>9.1199999999999992</v>
      </c>
      <c r="C1721" t="s">
        <v>787</v>
      </c>
      <c r="D1721" t="s">
        <v>3431</v>
      </c>
      <c r="E1721" s="11" t="s">
        <v>4037</v>
      </c>
      <c r="F1721">
        <v>13586749</v>
      </c>
      <c r="G1721" s="14" t="s">
        <v>786</v>
      </c>
      <c r="H1721" t="s">
        <v>3163</v>
      </c>
      <c r="I1721" t="s">
        <v>3317</v>
      </c>
      <c r="J1721">
        <v>346</v>
      </c>
      <c r="K1721">
        <v>2.6349999999999998E-2</v>
      </c>
    </row>
    <row r="1722" spans="1:11" x14ac:dyDescent="0.25">
      <c r="A1722">
        <v>1012151360</v>
      </c>
      <c r="B1722" s="22">
        <v>66.69</v>
      </c>
      <c r="C1722" t="s">
        <v>83</v>
      </c>
      <c r="D1722" t="s">
        <v>3429</v>
      </c>
      <c r="E1722" s="11" t="s">
        <v>4633</v>
      </c>
      <c r="F1722">
        <v>13586685</v>
      </c>
      <c r="G1722" s="14" t="s">
        <v>1987</v>
      </c>
      <c r="H1722" t="s">
        <v>3163</v>
      </c>
      <c r="I1722" t="s">
        <v>3318</v>
      </c>
      <c r="J1722">
        <v>670</v>
      </c>
      <c r="K1722">
        <v>9.9540000000000003E-2</v>
      </c>
    </row>
    <row r="1723" spans="1:11" x14ac:dyDescent="0.25">
      <c r="A1723">
        <v>1012151360</v>
      </c>
      <c r="B1723" s="22">
        <v>0.63</v>
      </c>
      <c r="C1723" t="s">
        <v>83</v>
      </c>
      <c r="D1723" t="s">
        <v>3429</v>
      </c>
      <c r="E1723" s="11" t="s">
        <v>4633</v>
      </c>
      <c r="F1723">
        <v>13586685</v>
      </c>
      <c r="G1723" s="14" t="s">
        <v>1987</v>
      </c>
      <c r="H1723" t="s">
        <v>3163</v>
      </c>
      <c r="I1723" t="s">
        <v>3317</v>
      </c>
      <c r="J1723">
        <v>24</v>
      </c>
      <c r="K1723">
        <v>2.6349999999999998E-2</v>
      </c>
    </row>
    <row r="1724" spans="1:11" x14ac:dyDescent="0.25">
      <c r="A1724">
        <v>1058714660</v>
      </c>
      <c r="B1724" s="22">
        <v>68.38</v>
      </c>
      <c r="C1724" t="s">
        <v>1175</v>
      </c>
      <c r="D1724" t="s">
        <v>3410</v>
      </c>
      <c r="E1724" s="11" t="s">
        <v>4634</v>
      </c>
      <c r="F1724">
        <v>13586734</v>
      </c>
      <c r="G1724" s="14" t="s">
        <v>3383</v>
      </c>
      <c r="H1724" t="s">
        <v>3163</v>
      </c>
      <c r="I1724" t="s">
        <v>3318</v>
      </c>
      <c r="J1724">
        <v>687</v>
      </c>
      <c r="K1724">
        <v>9.9540000000000003E-2</v>
      </c>
    </row>
    <row r="1725" spans="1:11" x14ac:dyDescent="0.25">
      <c r="A1725">
        <v>1058714660</v>
      </c>
      <c r="B1725" s="22">
        <v>29.38</v>
      </c>
      <c r="C1725" t="s">
        <v>1175</v>
      </c>
      <c r="D1725" t="s">
        <v>3410</v>
      </c>
      <c r="E1725" s="11" t="s">
        <v>4634</v>
      </c>
      <c r="F1725">
        <v>13586734</v>
      </c>
      <c r="G1725" s="14" t="s">
        <v>3383</v>
      </c>
      <c r="H1725" t="s">
        <v>3163</v>
      </c>
      <c r="I1725" t="s">
        <v>3317</v>
      </c>
      <c r="J1725">
        <v>1115</v>
      </c>
      <c r="K1725">
        <v>2.6349999999999998E-2</v>
      </c>
    </row>
    <row r="1726" spans="1:11" x14ac:dyDescent="0.25">
      <c r="A1726">
        <v>1054210700</v>
      </c>
      <c r="B1726" s="22">
        <v>0</v>
      </c>
      <c r="C1726" t="s">
        <v>1833</v>
      </c>
      <c r="D1726" t="s">
        <v>4635</v>
      </c>
      <c r="E1726" s="11" t="s">
        <v>4636</v>
      </c>
      <c r="F1726">
        <v>13586718</v>
      </c>
      <c r="G1726" s="14" t="s">
        <v>1556</v>
      </c>
      <c r="H1726" t="s">
        <v>3163</v>
      </c>
      <c r="I1726" t="s">
        <v>3318</v>
      </c>
      <c r="J1726">
        <v>0</v>
      </c>
      <c r="K1726">
        <v>9.9540000000000003E-2</v>
      </c>
    </row>
    <row r="1727" spans="1:11" x14ac:dyDescent="0.25">
      <c r="A1727">
        <v>1054210700</v>
      </c>
      <c r="B1727" s="22">
        <v>17.55</v>
      </c>
      <c r="C1727" t="s">
        <v>1833</v>
      </c>
      <c r="D1727" t="s">
        <v>4635</v>
      </c>
      <c r="E1727" s="11" t="s">
        <v>4636</v>
      </c>
      <c r="F1727">
        <v>13586718</v>
      </c>
      <c r="G1727" s="14" t="s">
        <v>1556</v>
      </c>
      <c r="H1727" t="s">
        <v>3163</v>
      </c>
      <c r="I1727" t="s">
        <v>3317</v>
      </c>
      <c r="J1727">
        <v>666</v>
      </c>
      <c r="K1727">
        <v>2.6349999999999998E-2</v>
      </c>
    </row>
    <row r="1728" spans="1:11" x14ac:dyDescent="0.25">
      <c r="A1728">
        <v>1013205420</v>
      </c>
      <c r="B1728" s="22">
        <v>102.03</v>
      </c>
      <c r="C1728" t="s">
        <v>446</v>
      </c>
      <c r="D1728" t="s">
        <v>1945</v>
      </c>
      <c r="E1728" s="11" t="s">
        <v>3932</v>
      </c>
      <c r="F1728">
        <v>13586739</v>
      </c>
      <c r="G1728" s="14" t="s">
        <v>445</v>
      </c>
      <c r="H1728" t="s">
        <v>3163</v>
      </c>
      <c r="I1728" t="s">
        <v>3318</v>
      </c>
      <c r="J1728">
        <v>1025</v>
      </c>
      <c r="K1728">
        <v>9.9540000000000003E-2</v>
      </c>
    </row>
    <row r="1729" spans="1:11" x14ac:dyDescent="0.25">
      <c r="A1729">
        <v>1013205420</v>
      </c>
      <c r="B1729" s="22">
        <v>4.22</v>
      </c>
      <c r="C1729" t="s">
        <v>446</v>
      </c>
      <c r="D1729" t="s">
        <v>1945</v>
      </c>
      <c r="E1729" s="11" t="s">
        <v>3932</v>
      </c>
      <c r="F1729">
        <v>13586739</v>
      </c>
      <c r="G1729" s="14" t="s">
        <v>445</v>
      </c>
      <c r="H1729" t="s">
        <v>3163</v>
      </c>
      <c r="I1729" t="s">
        <v>3317</v>
      </c>
      <c r="J1729">
        <v>160</v>
      </c>
      <c r="K1729">
        <v>2.6349999999999998E-2</v>
      </c>
    </row>
    <row r="1730" spans="1:11" x14ac:dyDescent="0.25">
      <c r="A1730">
        <v>1058724200</v>
      </c>
      <c r="B1730" s="22">
        <v>39.29</v>
      </c>
      <c r="C1730" t="s">
        <v>1664</v>
      </c>
      <c r="D1730" t="s">
        <v>3410</v>
      </c>
      <c r="E1730" s="11" t="s">
        <v>4637</v>
      </c>
      <c r="F1730">
        <v>13586713</v>
      </c>
      <c r="G1730" s="14" t="s">
        <v>1663</v>
      </c>
      <c r="H1730" t="s">
        <v>3163</v>
      </c>
      <c r="I1730" t="s">
        <v>3317</v>
      </c>
      <c r="J1730">
        <v>1491</v>
      </c>
      <c r="K1730">
        <v>2.6349999999999998E-2</v>
      </c>
    </row>
    <row r="1731" spans="1:11" x14ac:dyDescent="0.25">
      <c r="A1731">
        <v>1058724200</v>
      </c>
      <c r="B1731" s="22">
        <v>178.97</v>
      </c>
      <c r="C1731" t="s">
        <v>1664</v>
      </c>
      <c r="D1731" t="s">
        <v>3410</v>
      </c>
      <c r="E1731" s="11" t="s">
        <v>4637</v>
      </c>
      <c r="F1731">
        <v>13586713</v>
      </c>
      <c r="G1731" s="14" t="s">
        <v>1663</v>
      </c>
      <c r="H1731" t="s">
        <v>3163</v>
      </c>
      <c r="I1731" t="s">
        <v>3318</v>
      </c>
      <c r="J1731">
        <v>1798</v>
      </c>
      <c r="K1731">
        <v>9.9540000000000003E-2</v>
      </c>
    </row>
    <row r="1732" spans="1:11" x14ac:dyDescent="0.25">
      <c r="A1732">
        <v>1058314980</v>
      </c>
      <c r="B1732" s="22">
        <v>21.9</v>
      </c>
      <c r="C1732" t="s">
        <v>1170</v>
      </c>
      <c r="D1732" t="s">
        <v>3410</v>
      </c>
      <c r="E1732" s="11" t="s">
        <v>4638</v>
      </c>
      <c r="F1732">
        <v>13586745</v>
      </c>
      <c r="G1732" s="14" t="s">
        <v>1648</v>
      </c>
      <c r="H1732" t="s">
        <v>3163</v>
      </c>
      <c r="I1732" t="s">
        <v>3318</v>
      </c>
      <c r="J1732">
        <v>220</v>
      </c>
      <c r="K1732">
        <v>9.9540000000000003E-2</v>
      </c>
    </row>
    <row r="1733" spans="1:11" x14ac:dyDescent="0.25">
      <c r="A1733">
        <v>1058314980</v>
      </c>
      <c r="B1733" s="22">
        <v>23.27</v>
      </c>
      <c r="C1733" t="s">
        <v>1170</v>
      </c>
      <c r="D1733" t="s">
        <v>3410</v>
      </c>
      <c r="E1733" s="11" t="s">
        <v>4638</v>
      </c>
      <c r="F1733">
        <v>13586745</v>
      </c>
      <c r="G1733" s="14" t="s">
        <v>1648</v>
      </c>
      <c r="H1733" t="s">
        <v>3163</v>
      </c>
      <c r="I1733" t="s">
        <v>3317</v>
      </c>
      <c r="J1733">
        <v>883</v>
      </c>
      <c r="K1733">
        <v>2.6349999999999998E-2</v>
      </c>
    </row>
    <row r="1734" spans="1:11" x14ac:dyDescent="0.25">
      <c r="A1734">
        <v>1012028850</v>
      </c>
      <c r="B1734" s="22">
        <v>14.43</v>
      </c>
      <c r="C1734" t="s">
        <v>1275</v>
      </c>
      <c r="D1734" t="s">
        <v>4304</v>
      </c>
      <c r="E1734" s="11">
        <v>144</v>
      </c>
      <c r="F1734">
        <v>13586736</v>
      </c>
      <c r="G1734" s="14" t="s">
        <v>1554</v>
      </c>
      <c r="H1734" t="s">
        <v>3163</v>
      </c>
      <c r="I1734" t="s">
        <v>3318</v>
      </c>
      <c r="J1734">
        <v>145</v>
      </c>
      <c r="K1734">
        <v>9.9540000000000003E-2</v>
      </c>
    </row>
    <row r="1735" spans="1:11" x14ac:dyDescent="0.25">
      <c r="A1735">
        <v>1012028850</v>
      </c>
      <c r="B1735" s="22">
        <v>6.03</v>
      </c>
      <c r="C1735" t="s">
        <v>1275</v>
      </c>
      <c r="D1735" t="s">
        <v>4304</v>
      </c>
      <c r="E1735" s="11">
        <v>144</v>
      </c>
      <c r="F1735">
        <v>13586736</v>
      </c>
      <c r="G1735" s="14" t="s">
        <v>1554</v>
      </c>
      <c r="H1735" t="s">
        <v>3163</v>
      </c>
      <c r="I1735" t="s">
        <v>3317</v>
      </c>
      <c r="J1735">
        <v>229</v>
      </c>
      <c r="K1735">
        <v>2.6349999999999998E-2</v>
      </c>
    </row>
    <row r="1736" spans="1:11" x14ac:dyDescent="0.25">
      <c r="A1736">
        <v>1054215300</v>
      </c>
      <c r="B1736" s="22">
        <v>34.54</v>
      </c>
      <c r="C1736" t="s">
        <v>1471</v>
      </c>
      <c r="D1736" t="s">
        <v>3417</v>
      </c>
      <c r="E1736" s="11" t="s">
        <v>4639</v>
      </c>
      <c r="F1736">
        <v>12355194</v>
      </c>
      <c r="G1736" s="14" t="s">
        <v>1720</v>
      </c>
      <c r="H1736" t="s">
        <v>3169</v>
      </c>
      <c r="I1736" t="s">
        <v>3318</v>
      </c>
      <c r="J1736">
        <v>347</v>
      </c>
      <c r="K1736">
        <v>9.9540000000000003E-2</v>
      </c>
    </row>
    <row r="1737" spans="1:11" x14ac:dyDescent="0.25">
      <c r="A1737">
        <v>1054215300</v>
      </c>
      <c r="B1737" s="22">
        <v>10.62</v>
      </c>
      <c r="C1737" t="s">
        <v>1471</v>
      </c>
      <c r="D1737" t="s">
        <v>3417</v>
      </c>
      <c r="E1737" s="11" t="s">
        <v>4639</v>
      </c>
      <c r="F1737">
        <v>12355194</v>
      </c>
      <c r="G1737" s="14" t="s">
        <v>1720</v>
      </c>
      <c r="H1737" t="s">
        <v>3169</v>
      </c>
      <c r="I1737" t="s">
        <v>3317</v>
      </c>
      <c r="J1737">
        <v>403</v>
      </c>
      <c r="K1737">
        <v>2.6349999999999998E-2</v>
      </c>
    </row>
    <row r="1738" spans="1:11" x14ac:dyDescent="0.25">
      <c r="A1738">
        <v>1013100256</v>
      </c>
      <c r="B1738" s="22">
        <v>269.95</v>
      </c>
      <c r="C1738" t="s">
        <v>1762</v>
      </c>
      <c r="D1738" t="s">
        <v>3462</v>
      </c>
      <c r="E1738" s="11" t="s">
        <v>4640</v>
      </c>
      <c r="F1738">
        <v>12355902</v>
      </c>
      <c r="G1738" s="14" t="s">
        <v>411</v>
      </c>
      <c r="H1738" t="s">
        <v>3170</v>
      </c>
      <c r="I1738" t="s">
        <v>3318</v>
      </c>
      <c r="J1738">
        <v>2712</v>
      </c>
      <c r="K1738">
        <v>9.9540000000000003E-2</v>
      </c>
    </row>
    <row r="1739" spans="1:11" x14ac:dyDescent="0.25">
      <c r="A1739">
        <v>1013100256</v>
      </c>
      <c r="B1739" s="22">
        <v>75.2</v>
      </c>
      <c r="C1739" t="s">
        <v>1762</v>
      </c>
      <c r="D1739" t="s">
        <v>3462</v>
      </c>
      <c r="E1739" s="11" t="s">
        <v>4640</v>
      </c>
      <c r="F1739">
        <v>12355902</v>
      </c>
      <c r="G1739" s="14" t="s">
        <v>411</v>
      </c>
      <c r="H1739" t="s">
        <v>3170</v>
      </c>
      <c r="I1739" t="s">
        <v>3317</v>
      </c>
      <c r="J1739">
        <v>2854</v>
      </c>
      <c r="K1739">
        <v>2.6349999999999998E-2</v>
      </c>
    </row>
    <row r="1740" spans="1:11" x14ac:dyDescent="0.25">
      <c r="A1740">
        <v>1013100256</v>
      </c>
      <c r="B1740" s="22">
        <v>300.01</v>
      </c>
      <c r="C1740" t="s">
        <v>1762</v>
      </c>
      <c r="D1740" t="s">
        <v>4304</v>
      </c>
      <c r="E1740" s="11" t="s">
        <v>4641</v>
      </c>
      <c r="F1740">
        <v>12355903</v>
      </c>
      <c r="G1740" s="14" t="s">
        <v>269</v>
      </c>
      <c r="H1740" t="s">
        <v>3171</v>
      </c>
      <c r="I1740" t="s">
        <v>3318</v>
      </c>
      <c r="J1740">
        <v>3014</v>
      </c>
      <c r="K1740">
        <v>9.9540000000000003E-2</v>
      </c>
    </row>
    <row r="1741" spans="1:11" x14ac:dyDescent="0.25">
      <c r="A1741">
        <v>1013100256</v>
      </c>
      <c r="B1741" s="22">
        <v>90.83</v>
      </c>
      <c r="C1741" t="s">
        <v>1762</v>
      </c>
      <c r="D1741" t="s">
        <v>4304</v>
      </c>
      <c r="E1741" s="11" t="s">
        <v>4641</v>
      </c>
      <c r="F1741">
        <v>12355903</v>
      </c>
      <c r="G1741" s="14" t="s">
        <v>269</v>
      </c>
      <c r="H1741" t="s">
        <v>3171</v>
      </c>
      <c r="I1741" t="s">
        <v>3317</v>
      </c>
      <c r="J1741">
        <v>3447</v>
      </c>
      <c r="K1741">
        <v>2.6349999999999998E-2</v>
      </c>
    </row>
    <row r="1742" spans="1:11" x14ac:dyDescent="0.25">
      <c r="A1742">
        <v>1013188310</v>
      </c>
      <c r="B1742" s="22">
        <v>0</v>
      </c>
      <c r="C1742" t="s">
        <v>1740</v>
      </c>
      <c r="D1742" t="s">
        <v>3455</v>
      </c>
      <c r="E1742" s="11" t="s">
        <v>3471</v>
      </c>
      <c r="F1742">
        <v>12355114</v>
      </c>
      <c r="G1742" s="14" t="s">
        <v>2942</v>
      </c>
      <c r="H1742" t="s">
        <v>3172</v>
      </c>
      <c r="I1742" t="s">
        <v>3319</v>
      </c>
      <c r="J1742">
        <v>0</v>
      </c>
      <c r="K1742">
        <v>2.6349999999999998E-2</v>
      </c>
    </row>
    <row r="1743" spans="1:11" x14ac:dyDescent="0.25">
      <c r="A1743">
        <v>1012037060</v>
      </c>
      <c r="B1743" s="22">
        <v>2.64</v>
      </c>
      <c r="C1743" t="s">
        <v>644</v>
      </c>
      <c r="D1743" t="s">
        <v>4642</v>
      </c>
      <c r="E1743" s="11" t="s">
        <v>4643</v>
      </c>
      <c r="F1743">
        <v>12354832</v>
      </c>
      <c r="G1743" s="14" t="s">
        <v>1511</v>
      </c>
      <c r="H1743" t="s">
        <v>3173</v>
      </c>
      <c r="I1743" t="s">
        <v>3319</v>
      </c>
      <c r="J1743">
        <v>100</v>
      </c>
      <c r="K1743">
        <v>2.6349999999999998E-2</v>
      </c>
    </row>
    <row r="1744" spans="1:11" x14ac:dyDescent="0.25">
      <c r="A1744">
        <v>1012037060</v>
      </c>
      <c r="B1744" s="22">
        <v>0.13</v>
      </c>
      <c r="C1744" t="s">
        <v>644</v>
      </c>
      <c r="D1744" t="s">
        <v>4642</v>
      </c>
      <c r="E1744" s="11" t="s">
        <v>4643</v>
      </c>
      <c r="F1744">
        <v>12354835</v>
      </c>
      <c r="G1744" s="14" t="s">
        <v>1326</v>
      </c>
      <c r="H1744" t="s">
        <v>3173</v>
      </c>
      <c r="I1744" t="s">
        <v>3319</v>
      </c>
      <c r="J1744">
        <v>5</v>
      </c>
      <c r="K1744">
        <v>2.6349999999999998E-2</v>
      </c>
    </row>
    <row r="1745" spans="1:11" x14ac:dyDescent="0.25">
      <c r="A1745">
        <v>1012037060</v>
      </c>
      <c r="B1745" s="22">
        <v>0.69</v>
      </c>
      <c r="C1745" t="s">
        <v>644</v>
      </c>
      <c r="D1745" t="s">
        <v>4642</v>
      </c>
      <c r="E1745" s="11" t="s">
        <v>4643</v>
      </c>
      <c r="F1745">
        <v>12354834</v>
      </c>
      <c r="G1745" s="14" t="s">
        <v>1325</v>
      </c>
      <c r="H1745" t="s">
        <v>3173</v>
      </c>
      <c r="I1745" t="s">
        <v>3319</v>
      </c>
      <c r="J1745">
        <v>26</v>
      </c>
      <c r="K1745">
        <v>2.6349999999999998E-2</v>
      </c>
    </row>
    <row r="1746" spans="1:11" x14ac:dyDescent="0.25">
      <c r="A1746">
        <v>1012037060</v>
      </c>
      <c r="B1746" s="22">
        <v>2.69</v>
      </c>
      <c r="C1746" t="s">
        <v>644</v>
      </c>
      <c r="D1746" t="s">
        <v>3058</v>
      </c>
      <c r="E1746" s="11" t="s">
        <v>4644</v>
      </c>
      <c r="F1746">
        <v>12354735</v>
      </c>
      <c r="G1746" s="14" t="s">
        <v>1324</v>
      </c>
      <c r="H1746" t="s">
        <v>3173</v>
      </c>
      <c r="I1746" t="s">
        <v>3319</v>
      </c>
      <c r="J1746">
        <v>102</v>
      </c>
      <c r="K1746">
        <v>2.6349999999999998E-2</v>
      </c>
    </row>
    <row r="1747" spans="1:11" x14ac:dyDescent="0.25">
      <c r="A1747">
        <v>1013196210</v>
      </c>
      <c r="B1747" s="22">
        <v>19.760000000000002</v>
      </c>
      <c r="C1747" t="s">
        <v>1769</v>
      </c>
      <c r="D1747" t="s">
        <v>3462</v>
      </c>
      <c r="E1747" s="11" t="s">
        <v>4645</v>
      </c>
      <c r="F1747">
        <v>12354859</v>
      </c>
      <c r="G1747" s="14" t="s">
        <v>1329</v>
      </c>
      <c r="H1747" t="s">
        <v>3174</v>
      </c>
      <c r="I1747" t="s">
        <v>3319</v>
      </c>
      <c r="J1747">
        <v>750</v>
      </c>
      <c r="K1747">
        <v>2.6349999999999998E-2</v>
      </c>
    </row>
    <row r="1748" spans="1:11" x14ac:dyDescent="0.25">
      <c r="A1748">
        <v>1013100705</v>
      </c>
      <c r="B1748" s="22">
        <v>0</v>
      </c>
      <c r="C1748" t="s">
        <v>1769</v>
      </c>
      <c r="D1748" t="s">
        <v>3462</v>
      </c>
      <c r="E1748" s="11" t="s">
        <v>4646</v>
      </c>
      <c r="F1748">
        <v>12354874</v>
      </c>
      <c r="G1748" s="14" t="s">
        <v>1328</v>
      </c>
      <c r="H1748" t="s">
        <v>3174</v>
      </c>
      <c r="I1748" t="s">
        <v>3319</v>
      </c>
      <c r="J1748">
        <v>0</v>
      </c>
      <c r="K1748">
        <v>2.6349999999999998E-2</v>
      </c>
    </row>
    <row r="1749" spans="1:11" x14ac:dyDescent="0.25">
      <c r="A1749">
        <v>1013100020</v>
      </c>
      <c r="B1749" s="22">
        <v>7.14</v>
      </c>
      <c r="C1749" t="s">
        <v>1755</v>
      </c>
      <c r="D1749" t="s">
        <v>313</v>
      </c>
      <c r="E1749" s="11" t="s">
        <v>4647</v>
      </c>
      <c r="F1749">
        <v>12355576</v>
      </c>
      <c r="G1749" s="14" t="s">
        <v>608</v>
      </c>
      <c r="H1749" t="s">
        <v>3172</v>
      </c>
      <c r="I1749" t="s">
        <v>3319</v>
      </c>
      <c r="J1749">
        <v>271</v>
      </c>
      <c r="K1749">
        <v>2.6349999999999998E-2</v>
      </c>
    </row>
    <row r="1750" spans="1:11" x14ac:dyDescent="0.25">
      <c r="A1750">
        <v>1013100020</v>
      </c>
      <c r="B1750" s="22">
        <v>10.199999999999999</v>
      </c>
      <c r="C1750" t="s">
        <v>1755</v>
      </c>
      <c r="D1750" t="s">
        <v>313</v>
      </c>
      <c r="E1750" s="11" t="s">
        <v>4552</v>
      </c>
      <c r="F1750">
        <v>12355579</v>
      </c>
      <c r="G1750" s="14" t="s">
        <v>689</v>
      </c>
      <c r="H1750" t="s">
        <v>3172</v>
      </c>
      <c r="I1750" t="s">
        <v>3319</v>
      </c>
      <c r="J1750">
        <v>387</v>
      </c>
      <c r="K1750">
        <v>2.6349999999999998E-2</v>
      </c>
    </row>
    <row r="1751" spans="1:11" x14ac:dyDescent="0.25">
      <c r="A1751">
        <v>1071511400</v>
      </c>
      <c r="B1751" s="22">
        <v>22.27</v>
      </c>
      <c r="C1751" t="s">
        <v>1762</v>
      </c>
      <c r="D1751" t="s">
        <v>3410</v>
      </c>
      <c r="E1751" s="11" t="s">
        <v>4234</v>
      </c>
      <c r="F1751">
        <v>12355925</v>
      </c>
      <c r="G1751" s="14" t="s">
        <v>879</v>
      </c>
      <c r="H1751" t="s">
        <v>3175</v>
      </c>
      <c r="I1751" t="s">
        <v>3319</v>
      </c>
      <c r="J1751">
        <v>845</v>
      </c>
      <c r="K1751">
        <v>2.6349999999999998E-2</v>
      </c>
    </row>
    <row r="1752" spans="1:11" x14ac:dyDescent="0.25">
      <c r="A1752">
        <v>1012131130</v>
      </c>
      <c r="B1752" s="22">
        <v>0</v>
      </c>
      <c r="C1752" t="s">
        <v>18</v>
      </c>
      <c r="D1752" t="s">
        <v>18</v>
      </c>
      <c r="E1752" s="11" t="s">
        <v>3484</v>
      </c>
      <c r="F1752">
        <v>12355131</v>
      </c>
      <c r="G1752" s="14" t="s">
        <v>2943</v>
      </c>
      <c r="H1752" t="s">
        <v>3174</v>
      </c>
      <c r="I1752" t="s">
        <v>3319</v>
      </c>
      <c r="J1752">
        <v>0</v>
      </c>
      <c r="K1752">
        <v>2.6349999999999998E-2</v>
      </c>
    </row>
    <row r="1753" spans="1:11" x14ac:dyDescent="0.25">
      <c r="A1753">
        <v>1061964000</v>
      </c>
      <c r="B1753" s="22">
        <v>7.25</v>
      </c>
      <c r="C1753" t="s">
        <v>200</v>
      </c>
      <c r="D1753" t="s">
        <v>200</v>
      </c>
      <c r="E1753" s="11" t="s">
        <v>4648</v>
      </c>
      <c r="F1753">
        <v>12355824</v>
      </c>
      <c r="G1753" s="14" t="s">
        <v>685</v>
      </c>
      <c r="H1753" t="s">
        <v>3172</v>
      </c>
      <c r="I1753" t="s">
        <v>3319</v>
      </c>
      <c r="J1753">
        <v>275</v>
      </c>
      <c r="K1753">
        <v>2.6349999999999998E-2</v>
      </c>
    </row>
    <row r="1754" spans="1:11" x14ac:dyDescent="0.25">
      <c r="A1754">
        <v>1013171160</v>
      </c>
      <c r="B1754" s="22">
        <v>0</v>
      </c>
      <c r="C1754" t="s">
        <v>3055</v>
      </c>
      <c r="D1754" t="s">
        <v>3410</v>
      </c>
      <c r="E1754" s="11" t="s">
        <v>4649</v>
      </c>
      <c r="F1754">
        <v>12354820</v>
      </c>
      <c r="G1754" s="14" t="s">
        <v>71</v>
      </c>
      <c r="H1754" t="s">
        <v>3176</v>
      </c>
      <c r="I1754" t="s">
        <v>3319</v>
      </c>
      <c r="J1754">
        <v>0</v>
      </c>
      <c r="K1754">
        <v>2.6349999999999998E-2</v>
      </c>
    </row>
    <row r="1755" spans="1:11" x14ac:dyDescent="0.25">
      <c r="A1755">
        <v>1013100795</v>
      </c>
      <c r="B1755" s="22">
        <v>0</v>
      </c>
      <c r="C1755" t="s">
        <v>338</v>
      </c>
      <c r="D1755" t="s">
        <v>3452</v>
      </c>
      <c r="E1755" s="11" t="s">
        <v>4650</v>
      </c>
      <c r="F1755">
        <v>12355438</v>
      </c>
      <c r="G1755" s="14" t="s">
        <v>612</v>
      </c>
      <c r="H1755" t="s">
        <v>3177</v>
      </c>
      <c r="I1755" t="s">
        <v>3319</v>
      </c>
      <c r="J1755">
        <v>0</v>
      </c>
      <c r="K1755">
        <v>2.6349999999999998E-2</v>
      </c>
    </row>
    <row r="1756" spans="1:11" x14ac:dyDescent="0.25">
      <c r="A1756">
        <v>1054214250</v>
      </c>
      <c r="B1756" s="22">
        <v>30.67</v>
      </c>
      <c r="C1756" t="s">
        <v>3051</v>
      </c>
      <c r="D1756" t="s">
        <v>3410</v>
      </c>
      <c r="E1756" s="11" t="s">
        <v>4651</v>
      </c>
      <c r="F1756">
        <v>12355334</v>
      </c>
      <c r="G1756" s="14" t="s">
        <v>1428</v>
      </c>
      <c r="H1756" t="s">
        <v>3178</v>
      </c>
      <c r="I1756" t="s">
        <v>3319</v>
      </c>
      <c r="J1756">
        <v>1164</v>
      </c>
      <c r="K1756">
        <v>2.6349999999999998E-2</v>
      </c>
    </row>
    <row r="1757" spans="1:11" x14ac:dyDescent="0.25">
      <c r="A1757">
        <v>1058717210</v>
      </c>
      <c r="B1757" s="22">
        <v>58.89</v>
      </c>
      <c r="C1757" t="s">
        <v>96</v>
      </c>
      <c r="D1757" t="s">
        <v>3410</v>
      </c>
      <c r="E1757" s="11" t="s">
        <v>4652</v>
      </c>
      <c r="F1757">
        <v>12355322</v>
      </c>
      <c r="G1757" s="14" t="s">
        <v>107</v>
      </c>
      <c r="H1757" t="s">
        <v>3178</v>
      </c>
      <c r="I1757" t="s">
        <v>3319</v>
      </c>
      <c r="J1757">
        <v>2235</v>
      </c>
      <c r="K1757">
        <v>2.6349999999999998E-2</v>
      </c>
    </row>
    <row r="1758" spans="1:11" x14ac:dyDescent="0.25">
      <c r="A1758">
        <v>1054214250</v>
      </c>
      <c r="B1758" s="22">
        <v>129.33000000000001</v>
      </c>
      <c r="C1758" t="s">
        <v>3051</v>
      </c>
      <c r="D1758" t="s">
        <v>3410</v>
      </c>
      <c r="E1758" s="11" t="s">
        <v>3771</v>
      </c>
      <c r="F1758">
        <v>12355332</v>
      </c>
      <c r="G1758" s="14" t="s">
        <v>1426</v>
      </c>
      <c r="H1758" t="s">
        <v>3178</v>
      </c>
      <c r="I1758" t="s">
        <v>3319</v>
      </c>
      <c r="J1758">
        <v>4908</v>
      </c>
      <c r="K1758">
        <v>2.6349999999999998E-2</v>
      </c>
    </row>
    <row r="1759" spans="1:11" x14ac:dyDescent="0.25">
      <c r="A1759">
        <v>1013100007</v>
      </c>
      <c r="B1759" s="22">
        <v>16.52</v>
      </c>
      <c r="C1759" t="s">
        <v>276</v>
      </c>
      <c r="D1759" t="s">
        <v>3462</v>
      </c>
      <c r="E1759" s="11" t="s">
        <v>4653</v>
      </c>
      <c r="F1759">
        <v>12355590</v>
      </c>
      <c r="G1759" s="14" t="s">
        <v>564</v>
      </c>
      <c r="H1759" t="s">
        <v>3178</v>
      </c>
      <c r="I1759" t="s">
        <v>3319</v>
      </c>
      <c r="J1759">
        <v>627</v>
      </c>
      <c r="K1759">
        <v>2.6349999999999998E-2</v>
      </c>
    </row>
    <row r="1760" spans="1:11" x14ac:dyDescent="0.25">
      <c r="A1760">
        <v>1013196130</v>
      </c>
      <c r="B1760" s="22">
        <v>11.65</v>
      </c>
      <c r="C1760" t="s">
        <v>1308</v>
      </c>
      <c r="D1760" t="s">
        <v>3462</v>
      </c>
      <c r="E1760" s="11" t="s">
        <v>4654</v>
      </c>
      <c r="F1760">
        <v>12356047</v>
      </c>
      <c r="G1760" s="14" t="s">
        <v>1322</v>
      </c>
      <c r="H1760" t="s">
        <v>3178</v>
      </c>
      <c r="I1760" t="s">
        <v>3319</v>
      </c>
      <c r="J1760">
        <v>442</v>
      </c>
      <c r="K1760">
        <v>2.6349999999999998E-2</v>
      </c>
    </row>
    <row r="1761" spans="1:11" x14ac:dyDescent="0.25">
      <c r="A1761">
        <v>1071567150</v>
      </c>
      <c r="B1761" s="22">
        <v>36.44</v>
      </c>
      <c r="C1761" t="s">
        <v>149</v>
      </c>
      <c r="D1761" t="s">
        <v>3462</v>
      </c>
      <c r="E1761" s="11" t="s">
        <v>4655</v>
      </c>
      <c r="F1761">
        <v>12355608</v>
      </c>
      <c r="G1761" s="14" t="s">
        <v>868</v>
      </c>
      <c r="H1761" t="s">
        <v>3178</v>
      </c>
      <c r="I1761" t="s">
        <v>3319</v>
      </c>
      <c r="J1761">
        <v>1383</v>
      </c>
      <c r="K1761">
        <v>2.6349999999999998E-2</v>
      </c>
    </row>
    <row r="1762" spans="1:11" x14ac:dyDescent="0.25">
      <c r="A1762">
        <v>1013100656</v>
      </c>
      <c r="B1762" s="22">
        <v>19.82</v>
      </c>
      <c r="C1762" t="s">
        <v>1834</v>
      </c>
      <c r="D1762" t="s">
        <v>3498</v>
      </c>
      <c r="E1762" s="11" t="s">
        <v>4656</v>
      </c>
      <c r="F1762">
        <v>12355326</v>
      </c>
      <c r="G1762" s="14" t="s">
        <v>845</v>
      </c>
      <c r="H1762" t="s">
        <v>3178</v>
      </c>
      <c r="I1762" t="s">
        <v>3319</v>
      </c>
      <c r="J1762">
        <v>752</v>
      </c>
      <c r="K1762">
        <v>2.6349999999999998E-2</v>
      </c>
    </row>
    <row r="1763" spans="1:11" x14ac:dyDescent="0.25">
      <c r="A1763">
        <v>1013100007</v>
      </c>
      <c r="B1763" s="22">
        <v>15.1</v>
      </c>
      <c r="C1763" t="s">
        <v>357</v>
      </c>
      <c r="D1763" t="s">
        <v>3462</v>
      </c>
      <c r="E1763" s="11" t="s">
        <v>4653</v>
      </c>
      <c r="F1763">
        <v>12355471</v>
      </c>
      <c r="G1763" s="14" t="s">
        <v>992</v>
      </c>
      <c r="H1763" t="s">
        <v>3178</v>
      </c>
      <c r="I1763" t="s">
        <v>3319</v>
      </c>
      <c r="J1763">
        <v>573</v>
      </c>
      <c r="K1763">
        <v>2.6349999999999998E-2</v>
      </c>
    </row>
    <row r="1764" spans="1:11" x14ac:dyDescent="0.25">
      <c r="A1764">
        <v>1054223000</v>
      </c>
      <c r="B1764" s="22">
        <v>0.4</v>
      </c>
      <c r="C1764" t="s">
        <v>825</v>
      </c>
      <c r="D1764" t="s">
        <v>3602</v>
      </c>
      <c r="E1764" s="11">
        <v>0</v>
      </c>
      <c r="F1764">
        <v>12355792</v>
      </c>
      <c r="G1764" s="14" t="s">
        <v>1359</v>
      </c>
      <c r="H1764" t="s">
        <v>3179</v>
      </c>
      <c r="I1764" t="s">
        <v>3319</v>
      </c>
      <c r="J1764">
        <v>15</v>
      </c>
      <c r="K1764">
        <v>2.6349999999999998E-2</v>
      </c>
    </row>
    <row r="1765" spans="1:11" x14ac:dyDescent="0.25">
      <c r="A1765">
        <v>1058711800</v>
      </c>
      <c r="B1765" s="22">
        <v>28.8</v>
      </c>
      <c r="C1765" t="s">
        <v>44</v>
      </c>
      <c r="D1765" t="s">
        <v>3427</v>
      </c>
      <c r="E1765" s="11" t="s">
        <v>4657</v>
      </c>
      <c r="F1765">
        <v>12355617</v>
      </c>
      <c r="G1765" s="14" t="s">
        <v>112</v>
      </c>
      <c r="H1765" t="s">
        <v>3178</v>
      </c>
      <c r="I1765" t="s">
        <v>3319</v>
      </c>
      <c r="J1765">
        <v>1093</v>
      </c>
      <c r="K1765">
        <v>2.6349999999999998E-2</v>
      </c>
    </row>
    <row r="1766" spans="1:11" x14ac:dyDescent="0.25">
      <c r="A1766">
        <v>1071589500</v>
      </c>
      <c r="B1766" s="22">
        <v>16.21</v>
      </c>
      <c r="C1766" t="s">
        <v>653</v>
      </c>
      <c r="D1766" t="s">
        <v>3668</v>
      </c>
      <c r="E1766" s="11" t="s">
        <v>4658</v>
      </c>
      <c r="F1766">
        <v>12356118</v>
      </c>
      <c r="G1766" s="14" t="s">
        <v>670</v>
      </c>
      <c r="H1766" t="s">
        <v>3179</v>
      </c>
      <c r="I1766" t="s">
        <v>3319</v>
      </c>
      <c r="J1766">
        <v>615</v>
      </c>
      <c r="K1766">
        <v>2.6349999999999998E-2</v>
      </c>
    </row>
    <row r="1767" spans="1:11" x14ac:dyDescent="0.25">
      <c r="A1767">
        <v>1043801400</v>
      </c>
      <c r="B1767" s="22">
        <v>1.05</v>
      </c>
      <c r="C1767" t="s">
        <v>644</v>
      </c>
      <c r="D1767" t="s">
        <v>3058</v>
      </c>
      <c r="E1767" s="11" t="s">
        <v>4659</v>
      </c>
      <c r="F1767">
        <v>10907639</v>
      </c>
      <c r="G1767" s="14" t="s">
        <v>1323</v>
      </c>
      <c r="H1767" t="s">
        <v>3180</v>
      </c>
      <c r="I1767" t="s">
        <v>3319</v>
      </c>
      <c r="J1767">
        <v>40</v>
      </c>
      <c r="K1767">
        <v>2.6349999999999998E-2</v>
      </c>
    </row>
    <row r="1768" spans="1:11" x14ac:dyDescent="0.25">
      <c r="A1768">
        <v>1058711800</v>
      </c>
      <c r="B1768" s="22">
        <v>102.98</v>
      </c>
      <c r="C1768" t="s">
        <v>44</v>
      </c>
      <c r="D1768" t="s">
        <v>3427</v>
      </c>
      <c r="E1768" s="11" t="s">
        <v>4660</v>
      </c>
      <c r="F1768">
        <v>12355623</v>
      </c>
      <c r="G1768" s="14" t="s">
        <v>62</v>
      </c>
      <c r="H1768" t="s">
        <v>3181</v>
      </c>
      <c r="I1768" t="s">
        <v>3319</v>
      </c>
      <c r="J1768">
        <v>3908</v>
      </c>
      <c r="K1768">
        <v>2.6349999999999998E-2</v>
      </c>
    </row>
    <row r="1769" spans="1:11" x14ac:dyDescent="0.25">
      <c r="A1769">
        <v>1058711800</v>
      </c>
      <c r="B1769" s="22">
        <v>16.84</v>
      </c>
      <c r="C1769" t="s">
        <v>44</v>
      </c>
      <c r="D1769" t="s">
        <v>3427</v>
      </c>
      <c r="E1769" s="11" t="s">
        <v>4661</v>
      </c>
      <c r="F1769">
        <v>12355624</v>
      </c>
      <c r="G1769" s="14" t="s">
        <v>50</v>
      </c>
      <c r="H1769" t="s">
        <v>3181</v>
      </c>
      <c r="I1769" t="s">
        <v>3319</v>
      </c>
      <c r="J1769">
        <v>639</v>
      </c>
      <c r="K1769">
        <v>2.6349999999999998E-2</v>
      </c>
    </row>
    <row r="1770" spans="1:11" x14ac:dyDescent="0.25">
      <c r="A1770">
        <v>1058711800</v>
      </c>
      <c r="B1770" s="22">
        <v>99.71</v>
      </c>
      <c r="C1770" t="s">
        <v>44</v>
      </c>
      <c r="D1770" t="s">
        <v>3427</v>
      </c>
      <c r="E1770" s="11" t="s">
        <v>4662</v>
      </c>
      <c r="F1770">
        <v>12355621</v>
      </c>
      <c r="G1770" s="14" t="s">
        <v>142</v>
      </c>
      <c r="H1770" t="s">
        <v>3181</v>
      </c>
      <c r="I1770" t="s">
        <v>3319</v>
      </c>
      <c r="J1770">
        <v>3784</v>
      </c>
      <c r="K1770">
        <v>2.6349999999999998E-2</v>
      </c>
    </row>
    <row r="1771" spans="1:11" x14ac:dyDescent="0.25">
      <c r="A1771">
        <v>1058711800</v>
      </c>
      <c r="B1771" s="22">
        <v>57.97</v>
      </c>
      <c r="C1771" t="s">
        <v>44</v>
      </c>
      <c r="D1771" t="s">
        <v>3427</v>
      </c>
      <c r="E1771" s="11" t="s">
        <v>4663</v>
      </c>
      <c r="F1771">
        <v>12355618</v>
      </c>
      <c r="G1771" s="14" t="s">
        <v>69</v>
      </c>
      <c r="H1771" t="s">
        <v>3181</v>
      </c>
      <c r="I1771" t="s">
        <v>3319</v>
      </c>
      <c r="J1771">
        <v>2200</v>
      </c>
      <c r="K1771">
        <v>2.6349999999999998E-2</v>
      </c>
    </row>
    <row r="1772" spans="1:11" x14ac:dyDescent="0.25">
      <c r="A1772">
        <v>1013100060</v>
      </c>
      <c r="B1772" s="22">
        <v>102.32</v>
      </c>
      <c r="C1772" t="s">
        <v>1804</v>
      </c>
      <c r="D1772" t="s">
        <v>3421</v>
      </c>
      <c r="E1772" s="11" t="s">
        <v>4664</v>
      </c>
      <c r="F1772">
        <v>12354759</v>
      </c>
      <c r="G1772" s="14" t="s">
        <v>1430</v>
      </c>
      <c r="H1772" t="s">
        <v>3131</v>
      </c>
      <c r="I1772" t="s">
        <v>3319</v>
      </c>
      <c r="J1772">
        <v>3883</v>
      </c>
      <c r="K1772">
        <v>2.6349999999999998E-2</v>
      </c>
    </row>
    <row r="1773" spans="1:11" x14ac:dyDescent="0.25">
      <c r="A1773">
        <v>1054214250</v>
      </c>
      <c r="B1773" s="22">
        <v>0</v>
      </c>
      <c r="C1773" t="s">
        <v>200</v>
      </c>
      <c r="D1773" t="s">
        <v>200</v>
      </c>
      <c r="E1773" s="11" t="s">
        <v>4665</v>
      </c>
      <c r="F1773">
        <v>12354554</v>
      </c>
      <c r="G1773" s="14" t="s">
        <v>2944</v>
      </c>
      <c r="H1773" t="s">
        <v>3133</v>
      </c>
      <c r="I1773" t="s">
        <v>3319</v>
      </c>
      <c r="J1773">
        <v>0</v>
      </c>
      <c r="K1773">
        <v>2.6349999999999998E-2</v>
      </c>
    </row>
    <row r="1774" spans="1:11" x14ac:dyDescent="0.25">
      <c r="A1774">
        <v>1054251100</v>
      </c>
      <c r="B1774" s="22">
        <v>0</v>
      </c>
      <c r="C1774" t="s">
        <v>200</v>
      </c>
      <c r="D1774" t="s">
        <v>200</v>
      </c>
      <c r="E1774" s="11" t="s">
        <v>4666</v>
      </c>
      <c r="F1774">
        <v>12354563</v>
      </c>
      <c r="G1774" s="14" t="s">
        <v>2945</v>
      </c>
      <c r="H1774" t="s">
        <v>3133</v>
      </c>
      <c r="I1774" t="s">
        <v>3319</v>
      </c>
      <c r="J1774">
        <v>0</v>
      </c>
      <c r="K1774">
        <v>2.6349999999999998E-2</v>
      </c>
    </row>
    <row r="1775" spans="1:11" x14ac:dyDescent="0.25">
      <c r="A1775">
        <v>1058726200</v>
      </c>
      <c r="B1775" s="22">
        <v>55.47</v>
      </c>
      <c r="C1775" t="s">
        <v>200</v>
      </c>
      <c r="D1775" t="s">
        <v>200</v>
      </c>
      <c r="E1775" s="11" t="s">
        <v>3757</v>
      </c>
      <c r="F1775">
        <v>12354571</v>
      </c>
      <c r="G1775" s="14" t="s">
        <v>665</v>
      </c>
      <c r="H1775" t="s">
        <v>3133</v>
      </c>
      <c r="I1775" t="s">
        <v>3319</v>
      </c>
      <c r="J1775">
        <v>2105</v>
      </c>
      <c r="K1775">
        <v>2.6349999999999998E-2</v>
      </c>
    </row>
    <row r="1776" spans="1:11" x14ac:dyDescent="0.25">
      <c r="A1776">
        <v>1061972700</v>
      </c>
      <c r="B1776" s="22">
        <v>0.95</v>
      </c>
      <c r="C1776" t="s">
        <v>910</v>
      </c>
      <c r="D1776" t="s">
        <v>3437</v>
      </c>
      <c r="E1776" s="11" t="s">
        <v>4667</v>
      </c>
      <c r="F1776">
        <v>12354955</v>
      </c>
      <c r="G1776" s="14" t="s">
        <v>909</v>
      </c>
      <c r="H1776" t="s">
        <v>3133</v>
      </c>
      <c r="I1776" t="s">
        <v>3319</v>
      </c>
      <c r="J1776">
        <v>36</v>
      </c>
      <c r="K1776">
        <v>2.6349999999999998E-2</v>
      </c>
    </row>
    <row r="1777" spans="1:11" x14ac:dyDescent="0.25">
      <c r="A1777">
        <v>1054255600</v>
      </c>
      <c r="B1777" s="22">
        <v>2</v>
      </c>
      <c r="C1777" t="s">
        <v>200</v>
      </c>
      <c r="D1777" t="s">
        <v>200</v>
      </c>
      <c r="E1777" s="11" t="s">
        <v>4668</v>
      </c>
      <c r="F1777">
        <v>12354544</v>
      </c>
      <c r="G1777" s="14" t="s">
        <v>641</v>
      </c>
      <c r="H1777" t="s">
        <v>3133</v>
      </c>
      <c r="I1777" t="s">
        <v>3319</v>
      </c>
      <c r="J1777">
        <v>76</v>
      </c>
      <c r="K1777">
        <v>2.6349999999999998E-2</v>
      </c>
    </row>
    <row r="1778" spans="1:11" x14ac:dyDescent="0.25">
      <c r="A1778">
        <v>1061881500</v>
      </c>
      <c r="B1778" s="22">
        <v>2.92</v>
      </c>
      <c r="C1778" t="s">
        <v>200</v>
      </c>
      <c r="D1778" t="s">
        <v>200</v>
      </c>
      <c r="E1778" s="11" t="s">
        <v>4669</v>
      </c>
      <c r="F1778">
        <v>12354601</v>
      </c>
      <c r="G1778" s="14" t="s">
        <v>563</v>
      </c>
      <c r="H1778" t="s">
        <v>3133</v>
      </c>
      <c r="I1778" t="s">
        <v>3319</v>
      </c>
      <c r="J1778">
        <v>111</v>
      </c>
      <c r="K1778">
        <v>2.6349999999999998E-2</v>
      </c>
    </row>
    <row r="1779" spans="1:11" x14ac:dyDescent="0.25">
      <c r="A1779">
        <v>1061975000</v>
      </c>
      <c r="B1779" s="22">
        <v>36.130000000000003</v>
      </c>
      <c r="C1779" t="s">
        <v>200</v>
      </c>
      <c r="D1779" t="s">
        <v>200</v>
      </c>
      <c r="E1779" s="11" t="s">
        <v>4670</v>
      </c>
      <c r="F1779">
        <v>12354577</v>
      </c>
      <c r="G1779" s="14" t="s">
        <v>573</v>
      </c>
      <c r="H1779" t="s">
        <v>3133</v>
      </c>
      <c r="I1779" t="s">
        <v>3319</v>
      </c>
      <c r="J1779">
        <v>1371</v>
      </c>
      <c r="K1779">
        <v>2.6349999999999998E-2</v>
      </c>
    </row>
    <row r="1780" spans="1:11" x14ac:dyDescent="0.25">
      <c r="A1780">
        <v>1054263600</v>
      </c>
      <c r="B1780" s="22">
        <v>2.29</v>
      </c>
      <c r="C1780" t="s">
        <v>1835</v>
      </c>
      <c r="D1780" t="s">
        <v>200</v>
      </c>
      <c r="E1780" s="11" t="s">
        <v>4671</v>
      </c>
      <c r="F1780">
        <v>12354611</v>
      </c>
      <c r="G1780" s="14" t="s">
        <v>678</v>
      </c>
      <c r="H1780" t="s">
        <v>3133</v>
      </c>
      <c r="I1780" t="s">
        <v>3319</v>
      </c>
      <c r="J1780">
        <v>87</v>
      </c>
      <c r="K1780">
        <v>2.6349999999999998E-2</v>
      </c>
    </row>
    <row r="1781" spans="1:11" x14ac:dyDescent="0.25">
      <c r="A1781">
        <v>1061963000</v>
      </c>
      <c r="B1781" s="22">
        <v>1.45</v>
      </c>
      <c r="C1781" t="s">
        <v>200</v>
      </c>
      <c r="D1781" t="s">
        <v>200</v>
      </c>
      <c r="E1781" s="11" t="s">
        <v>4672</v>
      </c>
      <c r="F1781">
        <v>12354558</v>
      </c>
      <c r="G1781" s="14" t="s">
        <v>2946</v>
      </c>
      <c r="H1781" t="s">
        <v>3133</v>
      </c>
      <c r="I1781" t="s">
        <v>3319</v>
      </c>
      <c r="J1781">
        <v>55</v>
      </c>
      <c r="K1781">
        <v>2.6349999999999998E-2</v>
      </c>
    </row>
    <row r="1782" spans="1:11" x14ac:dyDescent="0.25">
      <c r="A1782">
        <v>1071970600</v>
      </c>
      <c r="B1782" s="22">
        <v>140.66</v>
      </c>
      <c r="C1782" t="s">
        <v>200</v>
      </c>
      <c r="D1782" t="s">
        <v>3709</v>
      </c>
      <c r="E1782" s="11" t="s">
        <v>4673</v>
      </c>
      <c r="F1782">
        <v>12354543</v>
      </c>
      <c r="G1782" s="14" t="s">
        <v>700</v>
      </c>
      <c r="H1782" t="s">
        <v>3133</v>
      </c>
      <c r="I1782" t="s">
        <v>3319</v>
      </c>
      <c r="J1782">
        <v>5338</v>
      </c>
      <c r="K1782">
        <v>2.6349999999999998E-2</v>
      </c>
    </row>
    <row r="1783" spans="1:11" x14ac:dyDescent="0.25">
      <c r="A1783">
        <v>1061971500</v>
      </c>
      <c r="B1783" s="22">
        <v>9.4600000000000009</v>
      </c>
      <c r="C1783" t="s">
        <v>200</v>
      </c>
      <c r="D1783" t="s">
        <v>200</v>
      </c>
      <c r="E1783" s="11" t="s">
        <v>4227</v>
      </c>
      <c r="F1783">
        <v>12354509</v>
      </c>
      <c r="G1783" s="14" t="s">
        <v>592</v>
      </c>
      <c r="H1783" t="s">
        <v>3133</v>
      </c>
      <c r="I1783" t="s">
        <v>3319</v>
      </c>
      <c r="J1783">
        <v>359</v>
      </c>
      <c r="K1783">
        <v>2.6349999999999998E-2</v>
      </c>
    </row>
    <row r="1784" spans="1:11" x14ac:dyDescent="0.25">
      <c r="A1784">
        <v>1061881500</v>
      </c>
      <c r="B1784" s="22">
        <v>6.32</v>
      </c>
      <c r="C1784" t="s">
        <v>200</v>
      </c>
      <c r="D1784" t="s">
        <v>200</v>
      </c>
      <c r="E1784" s="11" t="s">
        <v>4674</v>
      </c>
      <c r="F1784">
        <v>12354584</v>
      </c>
      <c r="G1784" s="14" t="s">
        <v>654</v>
      </c>
      <c r="H1784" t="s">
        <v>3133</v>
      </c>
      <c r="I1784" t="s">
        <v>3319</v>
      </c>
      <c r="J1784">
        <v>240</v>
      </c>
      <c r="K1784">
        <v>2.6349999999999998E-2</v>
      </c>
    </row>
    <row r="1785" spans="1:11" x14ac:dyDescent="0.25">
      <c r="A1785">
        <v>1054251880</v>
      </c>
      <c r="B1785" s="22">
        <v>26.9</v>
      </c>
      <c r="C1785" t="s">
        <v>200</v>
      </c>
      <c r="D1785" t="s">
        <v>200</v>
      </c>
      <c r="E1785" s="11" t="s">
        <v>4675</v>
      </c>
      <c r="F1785">
        <v>12354599</v>
      </c>
      <c r="G1785" s="14" t="s">
        <v>692</v>
      </c>
      <c r="H1785" t="s">
        <v>3133</v>
      </c>
      <c r="I1785" t="s">
        <v>3319</v>
      </c>
      <c r="J1785">
        <v>1021</v>
      </c>
      <c r="K1785">
        <v>2.6349999999999998E-2</v>
      </c>
    </row>
    <row r="1786" spans="1:11" x14ac:dyDescent="0.25">
      <c r="A1786">
        <v>1013100060</v>
      </c>
      <c r="B1786" s="22">
        <v>8.9600000000000009</v>
      </c>
      <c r="C1786" t="s">
        <v>1804</v>
      </c>
      <c r="D1786" t="s">
        <v>3421</v>
      </c>
      <c r="E1786" s="11" t="s">
        <v>4676</v>
      </c>
      <c r="F1786">
        <v>12355062</v>
      </c>
      <c r="G1786" s="14" t="s">
        <v>1445</v>
      </c>
      <c r="H1786" t="s">
        <v>3182</v>
      </c>
      <c r="I1786" t="s">
        <v>3319</v>
      </c>
      <c r="J1786">
        <v>340</v>
      </c>
      <c r="K1786">
        <v>2.6349999999999998E-2</v>
      </c>
    </row>
    <row r="1787" spans="1:11" x14ac:dyDescent="0.25">
      <c r="A1787">
        <v>1061971500</v>
      </c>
      <c r="B1787" s="22">
        <v>39.97</v>
      </c>
      <c r="C1787" t="s">
        <v>200</v>
      </c>
      <c r="D1787" t="s">
        <v>200</v>
      </c>
      <c r="E1787" s="11" t="s">
        <v>4677</v>
      </c>
      <c r="F1787">
        <v>12354508</v>
      </c>
      <c r="G1787" s="14" t="s">
        <v>683</v>
      </c>
      <c r="H1787" t="s">
        <v>3183</v>
      </c>
      <c r="I1787" t="s">
        <v>3319</v>
      </c>
      <c r="J1787">
        <v>1517</v>
      </c>
      <c r="K1787">
        <v>2.6349999999999998E-2</v>
      </c>
    </row>
    <row r="1788" spans="1:11" x14ac:dyDescent="0.25">
      <c r="A1788">
        <v>1061970500</v>
      </c>
      <c r="B1788" s="22">
        <v>22.79</v>
      </c>
      <c r="C1788" t="s">
        <v>200</v>
      </c>
      <c r="D1788" t="s">
        <v>200</v>
      </c>
      <c r="E1788" s="11" t="s">
        <v>4678</v>
      </c>
      <c r="F1788">
        <v>12354510</v>
      </c>
      <c r="G1788" s="14" t="s">
        <v>606</v>
      </c>
      <c r="H1788" t="s">
        <v>3183</v>
      </c>
      <c r="I1788" t="s">
        <v>3319</v>
      </c>
      <c r="J1788">
        <v>865</v>
      </c>
      <c r="K1788">
        <v>2.6349999999999998E-2</v>
      </c>
    </row>
    <row r="1789" spans="1:11" x14ac:dyDescent="0.25">
      <c r="A1789">
        <v>1061972500</v>
      </c>
      <c r="B1789" s="22">
        <v>77.81</v>
      </c>
      <c r="C1789" t="s">
        <v>200</v>
      </c>
      <c r="D1789" t="s">
        <v>200</v>
      </c>
      <c r="E1789" s="11" t="s">
        <v>4679</v>
      </c>
      <c r="F1789">
        <v>12354527</v>
      </c>
      <c r="G1789" s="14" t="s">
        <v>585</v>
      </c>
      <c r="H1789" t="s">
        <v>3183</v>
      </c>
      <c r="I1789" t="s">
        <v>3319</v>
      </c>
      <c r="J1789">
        <v>2953</v>
      </c>
      <c r="K1789">
        <v>2.6349999999999998E-2</v>
      </c>
    </row>
    <row r="1790" spans="1:11" x14ac:dyDescent="0.25">
      <c r="A1790">
        <v>1013100301</v>
      </c>
      <c r="B1790" s="22">
        <v>51.94</v>
      </c>
      <c r="C1790" t="s">
        <v>1836</v>
      </c>
      <c r="D1790" t="s">
        <v>3421</v>
      </c>
      <c r="E1790" s="11" t="s">
        <v>4680</v>
      </c>
      <c r="F1790">
        <v>12355996</v>
      </c>
      <c r="G1790" s="14" t="s">
        <v>417</v>
      </c>
      <c r="H1790" t="s">
        <v>3133</v>
      </c>
      <c r="I1790" t="s">
        <v>3319</v>
      </c>
      <c r="J1790">
        <v>1971</v>
      </c>
      <c r="K1790">
        <v>2.6349999999999998E-2</v>
      </c>
    </row>
    <row r="1791" spans="1:11" x14ac:dyDescent="0.25">
      <c r="A1791">
        <v>1058322300</v>
      </c>
      <c r="B1791" s="22">
        <v>0.97</v>
      </c>
      <c r="C1791" t="s">
        <v>181</v>
      </c>
      <c r="D1791" t="s">
        <v>3516</v>
      </c>
      <c r="E1791" s="11" t="s">
        <v>4681</v>
      </c>
      <c r="F1791">
        <v>12355565</v>
      </c>
      <c r="G1791" s="14" t="s">
        <v>2947</v>
      </c>
      <c r="H1791" t="s">
        <v>3133</v>
      </c>
      <c r="I1791" t="s">
        <v>3319</v>
      </c>
      <c r="J1791">
        <v>37</v>
      </c>
      <c r="K1791">
        <v>2.6349999999999998E-2</v>
      </c>
    </row>
    <row r="1792" spans="1:11" x14ac:dyDescent="0.25">
      <c r="A1792">
        <v>1058365800</v>
      </c>
      <c r="B1792" s="22">
        <v>60.97</v>
      </c>
      <c r="C1792" t="s">
        <v>1003</v>
      </c>
      <c r="D1792" t="s">
        <v>3516</v>
      </c>
      <c r="E1792" s="11" t="s">
        <v>4682</v>
      </c>
      <c r="F1792">
        <v>12356363</v>
      </c>
      <c r="G1792" s="14" t="s">
        <v>1347</v>
      </c>
      <c r="H1792" t="s">
        <v>3133</v>
      </c>
      <c r="I1792" t="s">
        <v>3319</v>
      </c>
      <c r="J1792">
        <v>2314</v>
      </c>
      <c r="K1792">
        <v>2.6349999999999998E-2</v>
      </c>
    </row>
    <row r="1793" spans="1:11" x14ac:dyDescent="0.25">
      <c r="A1793">
        <v>1061970000</v>
      </c>
      <c r="B1793" s="22">
        <v>42.98</v>
      </c>
      <c r="C1793" t="s">
        <v>200</v>
      </c>
      <c r="D1793" t="s">
        <v>200</v>
      </c>
      <c r="E1793" s="11" t="s">
        <v>4683</v>
      </c>
      <c r="F1793">
        <v>12354538</v>
      </c>
      <c r="G1793" s="14" t="s">
        <v>650</v>
      </c>
      <c r="H1793" t="s">
        <v>3133</v>
      </c>
      <c r="I1793" t="s">
        <v>3319</v>
      </c>
      <c r="J1793">
        <v>1631</v>
      </c>
      <c r="K1793">
        <v>2.6349999999999998E-2</v>
      </c>
    </row>
    <row r="1794" spans="1:11" x14ac:dyDescent="0.25">
      <c r="A1794">
        <v>1058326100</v>
      </c>
      <c r="B1794" s="22">
        <v>0</v>
      </c>
      <c r="C1794" t="s">
        <v>200</v>
      </c>
      <c r="D1794" t="s">
        <v>200</v>
      </c>
      <c r="E1794" s="11" t="s">
        <v>4684</v>
      </c>
      <c r="F1794">
        <v>12354569</v>
      </c>
      <c r="G1794" s="14" t="s">
        <v>2948</v>
      </c>
      <c r="H1794" t="s">
        <v>3133</v>
      </c>
      <c r="I1794" t="s">
        <v>3319</v>
      </c>
      <c r="J1794">
        <v>0</v>
      </c>
      <c r="K1794">
        <v>2.6349999999999998E-2</v>
      </c>
    </row>
    <row r="1795" spans="1:11" x14ac:dyDescent="0.25">
      <c r="A1795">
        <v>1054251100</v>
      </c>
      <c r="B1795" s="22">
        <v>9.8800000000000008</v>
      </c>
      <c r="C1795" t="s">
        <v>200</v>
      </c>
      <c r="D1795" t="s">
        <v>200</v>
      </c>
      <c r="E1795" s="11" t="s">
        <v>4685</v>
      </c>
      <c r="F1795">
        <v>12354531</v>
      </c>
      <c r="G1795" s="14" t="s">
        <v>647</v>
      </c>
      <c r="H1795" t="s">
        <v>3133</v>
      </c>
      <c r="I1795" t="s">
        <v>3319</v>
      </c>
      <c r="J1795">
        <v>375</v>
      </c>
      <c r="K1795">
        <v>2.6349999999999998E-2</v>
      </c>
    </row>
    <row r="1796" spans="1:11" x14ac:dyDescent="0.25">
      <c r="A1796">
        <v>1058326100</v>
      </c>
      <c r="B1796" s="22">
        <v>110.67</v>
      </c>
      <c r="C1796" t="s">
        <v>200</v>
      </c>
      <c r="D1796" t="s">
        <v>200</v>
      </c>
      <c r="E1796" s="11" t="s">
        <v>3757</v>
      </c>
      <c r="F1796">
        <v>12354990</v>
      </c>
      <c r="G1796" s="14" t="s">
        <v>662</v>
      </c>
      <c r="H1796" t="s">
        <v>3133</v>
      </c>
      <c r="I1796" t="s">
        <v>3319</v>
      </c>
      <c r="J1796">
        <v>4200</v>
      </c>
      <c r="K1796">
        <v>2.6349999999999998E-2</v>
      </c>
    </row>
    <row r="1797" spans="1:11" x14ac:dyDescent="0.25">
      <c r="A1797">
        <v>1058726550</v>
      </c>
      <c r="B1797" s="22">
        <v>4.32</v>
      </c>
      <c r="C1797" t="s">
        <v>200</v>
      </c>
      <c r="D1797" t="s">
        <v>200</v>
      </c>
      <c r="E1797" s="11" t="s">
        <v>4686</v>
      </c>
      <c r="F1797">
        <v>12354617</v>
      </c>
      <c r="G1797" s="14" t="s">
        <v>556</v>
      </c>
      <c r="H1797" t="s">
        <v>3133</v>
      </c>
      <c r="I1797" t="s">
        <v>3319</v>
      </c>
      <c r="J1797">
        <v>164</v>
      </c>
      <c r="K1797">
        <v>2.6349999999999998E-2</v>
      </c>
    </row>
    <row r="1798" spans="1:11" x14ac:dyDescent="0.25">
      <c r="A1798">
        <v>1013100258</v>
      </c>
      <c r="B1798" s="22">
        <v>55.07</v>
      </c>
      <c r="C1798" t="s">
        <v>1762</v>
      </c>
      <c r="D1798" t="s">
        <v>3410</v>
      </c>
      <c r="E1798" s="11" t="s">
        <v>4234</v>
      </c>
      <c r="F1798">
        <v>12355921</v>
      </c>
      <c r="G1798" s="14" t="s">
        <v>2949</v>
      </c>
      <c r="H1798" t="s">
        <v>3179</v>
      </c>
      <c r="I1798" t="s">
        <v>3319</v>
      </c>
      <c r="J1798">
        <v>2090</v>
      </c>
      <c r="K1798">
        <v>2.6349999999999998E-2</v>
      </c>
    </row>
    <row r="1799" spans="1:11" x14ac:dyDescent="0.25">
      <c r="A1799">
        <v>1012131130</v>
      </c>
      <c r="B1799" s="22">
        <v>0</v>
      </c>
      <c r="C1799" t="s">
        <v>18</v>
      </c>
      <c r="D1799" t="s">
        <v>18</v>
      </c>
      <c r="E1799" s="11" t="s">
        <v>3484</v>
      </c>
      <c r="F1799">
        <v>12355130</v>
      </c>
      <c r="G1799" s="14" t="s">
        <v>2950</v>
      </c>
      <c r="H1799" t="s">
        <v>3184</v>
      </c>
      <c r="I1799" t="s">
        <v>3319</v>
      </c>
      <c r="J1799">
        <v>0</v>
      </c>
      <c r="K1799">
        <v>2.6349999999999998E-2</v>
      </c>
    </row>
    <row r="1800" spans="1:11" x14ac:dyDescent="0.25">
      <c r="A1800">
        <v>1013195940</v>
      </c>
      <c r="B1800" s="22">
        <v>75.94</v>
      </c>
      <c r="C1800" t="s">
        <v>1762</v>
      </c>
      <c r="D1800" t="s">
        <v>3462</v>
      </c>
      <c r="E1800" s="11" t="s">
        <v>4687</v>
      </c>
      <c r="F1800">
        <v>12355944</v>
      </c>
      <c r="G1800" s="14" t="s">
        <v>874</v>
      </c>
      <c r="H1800" t="s">
        <v>3179</v>
      </c>
      <c r="I1800" t="s">
        <v>3319</v>
      </c>
      <c r="J1800">
        <v>2882</v>
      </c>
      <c r="K1800">
        <v>2.6349999999999998E-2</v>
      </c>
    </row>
    <row r="1801" spans="1:11" x14ac:dyDescent="0.25">
      <c r="A1801">
        <v>1013195500</v>
      </c>
      <c r="B1801" s="22">
        <v>23</v>
      </c>
      <c r="C1801" t="s">
        <v>1762</v>
      </c>
      <c r="D1801" t="s">
        <v>3462</v>
      </c>
      <c r="E1801" s="11" t="s">
        <v>4688</v>
      </c>
      <c r="F1801">
        <v>12355919</v>
      </c>
      <c r="G1801" s="14" t="s">
        <v>881</v>
      </c>
      <c r="H1801" t="s">
        <v>3179</v>
      </c>
      <c r="I1801" t="s">
        <v>3319</v>
      </c>
      <c r="J1801">
        <v>873</v>
      </c>
      <c r="K1801">
        <v>2.6349999999999998E-2</v>
      </c>
    </row>
    <row r="1802" spans="1:11" x14ac:dyDescent="0.25">
      <c r="A1802">
        <v>1013100020</v>
      </c>
      <c r="B1802" s="22">
        <v>73.959999999999994</v>
      </c>
      <c r="C1802" t="s">
        <v>1755</v>
      </c>
      <c r="D1802" t="s">
        <v>313</v>
      </c>
      <c r="E1802" s="11" t="s">
        <v>3641</v>
      </c>
      <c r="F1802">
        <v>12355345</v>
      </c>
      <c r="G1802" s="14" t="s">
        <v>687</v>
      </c>
      <c r="H1802" t="s">
        <v>3133</v>
      </c>
      <c r="I1802" t="s">
        <v>3319</v>
      </c>
      <c r="J1802">
        <v>2807</v>
      </c>
      <c r="K1802">
        <v>2.6349999999999998E-2</v>
      </c>
    </row>
    <row r="1803" spans="1:11" x14ac:dyDescent="0.25">
      <c r="A1803">
        <v>1058727200</v>
      </c>
      <c r="B1803" s="22">
        <v>139.08000000000001</v>
      </c>
      <c r="C1803" t="s">
        <v>264</v>
      </c>
      <c r="D1803" t="s">
        <v>3427</v>
      </c>
      <c r="E1803" s="11" t="s">
        <v>4689</v>
      </c>
      <c r="F1803">
        <v>12354686</v>
      </c>
      <c r="G1803" s="14" t="s">
        <v>661</v>
      </c>
      <c r="H1803" t="s">
        <v>3132</v>
      </c>
      <c r="I1803" t="s">
        <v>3319</v>
      </c>
      <c r="J1803">
        <v>5278</v>
      </c>
      <c r="K1803">
        <v>2.6349999999999998E-2</v>
      </c>
    </row>
    <row r="1804" spans="1:11" x14ac:dyDescent="0.25">
      <c r="A1804">
        <v>1061881500</v>
      </c>
      <c r="B1804" s="22">
        <v>51.36</v>
      </c>
      <c r="C1804" t="s">
        <v>200</v>
      </c>
      <c r="D1804" t="s">
        <v>200</v>
      </c>
      <c r="E1804" s="11" t="s">
        <v>4690</v>
      </c>
      <c r="F1804">
        <v>12354950</v>
      </c>
      <c r="G1804" s="14" t="s">
        <v>614</v>
      </c>
      <c r="H1804" t="s">
        <v>3133</v>
      </c>
      <c r="I1804" t="s">
        <v>3319</v>
      </c>
      <c r="J1804">
        <v>1949</v>
      </c>
      <c r="K1804">
        <v>2.6349999999999998E-2</v>
      </c>
    </row>
    <row r="1805" spans="1:11" x14ac:dyDescent="0.25">
      <c r="A1805">
        <v>1071389100</v>
      </c>
      <c r="B1805" s="22">
        <v>11.2</v>
      </c>
      <c r="C1805" t="s">
        <v>1315</v>
      </c>
      <c r="D1805" t="s">
        <v>3630</v>
      </c>
      <c r="E1805" s="11" t="s">
        <v>3461</v>
      </c>
      <c r="F1805">
        <v>12356187</v>
      </c>
      <c r="G1805" s="14" t="s">
        <v>1317</v>
      </c>
      <c r="H1805" t="s">
        <v>3133</v>
      </c>
      <c r="I1805" t="s">
        <v>3319</v>
      </c>
      <c r="J1805">
        <v>425</v>
      </c>
      <c r="K1805">
        <v>2.6349999999999998E-2</v>
      </c>
    </row>
    <row r="1806" spans="1:11" x14ac:dyDescent="0.25">
      <c r="A1806">
        <v>1058729350</v>
      </c>
      <c r="B1806" s="22">
        <v>0.05</v>
      </c>
      <c r="C1806" t="s">
        <v>264</v>
      </c>
      <c r="D1806" t="s">
        <v>3427</v>
      </c>
      <c r="E1806" s="11" t="s">
        <v>4691</v>
      </c>
      <c r="F1806">
        <v>12354694</v>
      </c>
      <c r="G1806" s="14" t="s">
        <v>965</v>
      </c>
      <c r="H1806" t="s">
        <v>3131</v>
      </c>
      <c r="I1806" t="s">
        <v>3319</v>
      </c>
      <c r="J1806">
        <v>2</v>
      </c>
      <c r="K1806">
        <v>2.6349999999999998E-2</v>
      </c>
    </row>
    <row r="1807" spans="1:11" x14ac:dyDescent="0.25">
      <c r="A1807">
        <v>1061965500</v>
      </c>
      <c r="B1807" s="22">
        <v>136.52000000000001</v>
      </c>
      <c r="C1807" t="s">
        <v>200</v>
      </c>
      <c r="D1807" t="s">
        <v>200</v>
      </c>
      <c r="E1807" s="11" t="s">
        <v>4692</v>
      </c>
      <c r="F1807">
        <v>12355236</v>
      </c>
      <c r="G1807" s="14" t="s">
        <v>130</v>
      </c>
      <c r="H1807" t="s">
        <v>3185</v>
      </c>
      <c r="I1807" t="s">
        <v>3319</v>
      </c>
      <c r="J1807">
        <v>5181</v>
      </c>
      <c r="K1807">
        <v>2.6349999999999998E-2</v>
      </c>
    </row>
    <row r="1808" spans="1:11" x14ac:dyDescent="0.25">
      <c r="A1808">
        <v>1071511400</v>
      </c>
      <c r="B1808" s="22">
        <v>22.11</v>
      </c>
      <c r="C1808" t="s">
        <v>1762</v>
      </c>
      <c r="D1808" t="s">
        <v>3410</v>
      </c>
      <c r="E1808" s="11" t="s">
        <v>4693</v>
      </c>
      <c r="F1808">
        <v>12355931</v>
      </c>
      <c r="G1808" s="14" t="s">
        <v>233</v>
      </c>
      <c r="H1808" t="s">
        <v>3179</v>
      </c>
      <c r="I1808" t="s">
        <v>3319</v>
      </c>
      <c r="J1808">
        <v>839</v>
      </c>
      <c r="K1808">
        <v>2.6349999999999998E-2</v>
      </c>
    </row>
    <row r="1809" spans="1:11" x14ac:dyDescent="0.25">
      <c r="A1809">
        <v>1013195500</v>
      </c>
      <c r="B1809" s="22">
        <v>50.25</v>
      </c>
      <c r="C1809" t="s">
        <v>1762</v>
      </c>
      <c r="D1809" t="s">
        <v>3709</v>
      </c>
      <c r="E1809" s="11" t="s">
        <v>4694</v>
      </c>
      <c r="F1809">
        <v>12355897</v>
      </c>
      <c r="G1809" s="14" t="s">
        <v>882</v>
      </c>
      <c r="H1809" t="s">
        <v>3179</v>
      </c>
      <c r="I1809" t="s">
        <v>3319</v>
      </c>
      <c r="J1809">
        <v>1907</v>
      </c>
      <c r="K1809">
        <v>2.6349999999999998E-2</v>
      </c>
    </row>
    <row r="1810" spans="1:11" x14ac:dyDescent="0.25">
      <c r="A1810">
        <v>1058332100</v>
      </c>
      <c r="B1810" s="22">
        <v>141.44999999999999</v>
      </c>
      <c r="C1810" t="s">
        <v>767</v>
      </c>
      <c r="D1810" t="s">
        <v>3410</v>
      </c>
      <c r="E1810" s="11" t="s">
        <v>4695</v>
      </c>
      <c r="F1810">
        <v>12354788</v>
      </c>
      <c r="G1810" s="14" t="s">
        <v>1376</v>
      </c>
      <c r="H1810" t="s">
        <v>3133</v>
      </c>
      <c r="I1810" t="s">
        <v>3319</v>
      </c>
      <c r="J1810">
        <v>5368</v>
      </c>
      <c r="K1810">
        <v>2.6349999999999998E-2</v>
      </c>
    </row>
    <row r="1811" spans="1:11" x14ac:dyDescent="0.25">
      <c r="A1811">
        <v>1058714350</v>
      </c>
      <c r="B1811" s="22">
        <v>66.599999999999994</v>
      </c>
      <c r="C1811" s="11" t="s">
        <v>1837</v>
      </c>
      <c r="D1811" t="s">
        <v>3410</v>
      </c>
      <c r="E1811" s="11" t="s">
        <v>4339</v>
      </c>
      <c r="F1811">
        <v>12355215</v>
      </c>
      <c r="G1811" s="14" t="s">
        <v>59</v>
      </c>
      <c r="H1811" t="s">
        <v>3133</v>
      </c>
      <c r="I1811" t="s">
        <v>3319</v>
      </c>
      <c r="J1811">
        <v>5055</v>
      </c>
      <c r="K1811">
        <v>2.6349999999999998E-2</v>
      </c>
    </row>
    <row r="1812" spans="1:11" x14ac:dyDescent="0.25">
      <c r="A1812">
        <v>1058714600</v>
      </c>
      <c r="B1812" s="22">
        <v>66.599999999999994</v>
      </c>
      <c r="C1812" s="11" t="s">
        <v>1837</v>
      </c>
      <c r="D1812" t="s">
        <v>3410</v>
      </c>
      <c r="E1812" s="11" t="s">
        <v>4339</v>
      </c>
      <c r="F1812">
        <v>12355215</v>
      </c>
      <c r="G1812" s="14" t="s">
        <v>59</v>
      </c>
      <c r="H1812" t="s">
        <v>3133</v>
      </c>
      <c r="I1812" t="s">
        <v>3319</v>
      </c>
      <c r="J1812" s="13"/>
      <c r="K1812" s="13"/>
    </row>
    <row r="1813" spans="1:11" x14ac:dyDescent="0.25">
      <c r="A1813">
        <v>1013171160</v>
      </c>
      <c r="B1813" s="22">
        <v>0</v>
      </c>
      <c r="C1813" t="s">
        <v>3055</v>
      </c>
      <c r="D1813" t="s">
        <v>3410</v>
      </c>
      <c r="E1813" s="11" t="s">
        <v>4696</v>
      </c>
      <c r="F1813">
        <v>12354819</v>
      </c>
      <c r="G1813" s="14" t="s">
        <v>141</v>
      </c>
      <c r="H1813" t="s">
        <v>3186</v>
      </c>
      <c r="I1813" t="s">
        <v>3319</v>
      </c>
      <c r="J1813">
        <v>0</v>
      </c>
      <c r="K1813">
        <v>2.6349999999999998E-2</v>
      </c>
    </row>
    <row r="1814" spans="1:11" x14ac:dyDescent="0.25">
      <c r="A1814">
        <v>1058726350</v>
      </c>
      <c r="B1814" s="22">
        <v>30.67</v>
      </c>
      <c r="C1814" t="s">
        <v>679</v>
      </c>
      <c r="D1814" t="s">
        <v>3410</v>
      </c>
      <c r="E1814" s="11" t="s">
        <v>3647</v>
      </c>
      <c r="F1814">
        <v>12354758</v>
      </c>
      <c r="G1814" s="14" t="s">
        <v>1598</v>
      </c>
      <c r="H1814" t="s">
        <v>3133</v>
      </c>
      <c r="I1814" t="s">
        <v>3319</v>
      </c>
      <c r="J1814">
        <v>1164</v>
      </c>
      <c r="K1814">
        <v>2.6349999999999998E-2</v>
      </c>
    </row>
    <row r="1815" spans="1:11" x14ac:dyDescent="0.25">
      <c r="A1815">
        <v>1058717930</v>
      </c>
      <c r="B1815" s="22">
        <v>0</v>
      </c>
      <c r="C1815" t="s">
        <v>264</v>
      </c>
      <c r="D1815" t="s">
        <v>264</v>
      </c>
      <c r="E1815" s="11" t="s">
        <v>264</v>
      </c>
      <c r="F1815">
        <v>12354662</v>
      </c>
      <c r="G1815" s="14" t="s">
        <v>807</v>
      </c>
      <c r="H1815" t="s">
        <v>3131</v>
      </c>
      <c r="I1815" t="s">
        <v>3319</v>
      </c>
      <c r="J1815">
        <v>0</v>
      </c>
      <c r="K1815">
        <v>2.6349999999999998E-2</v>
      </c>
    </row>
    <row r="1816" spans="1:11" x14ac:dyDescent="0.25">
      <c r="A1816">
        <v>1058365800</v>
      </c>
      <c r="B1816" s="22">
        <v>27.93</v>
      </c>
      <c r="C1816" t="s">
        <v>1003</v>
      </c>
      <c r="D1816" t="s">
        <v>3516</v>
      </c>
      <c r="E1816" s="11" t="s">
        <v>4697</v>
      </c>
      <c r="F1816">
        <v>12354635</v>
      </c>
      <c r="G1816" s="14" t="s">
        <v>1004</v>
      </c>
      <c r="H1816" t="s">
        <v>3183</v>
      </c>
      <c r="I1816" t="s">
        <v>3319</v>
      </c>
      <c r="J1816">
        <v>1060</v>
      </c>
      <c r="K1816">
        <v>2.6349999999999998E-2</v>
      </c>
    </row>
    <row r="1817" spans="1:11" x14ac:dyDescent="0.25">
      <c r="A1817">
        <v>1058716950</v>
      </c>
      <c r="B1817" s="22">
        <v>177.07</v>
      </c>
      <c r="C1817" t="s">
        <v>264</v>
      </c>
      <c r="D1817" t="s">
        <v>3427</v>
      </c>
      <c r="E1817" s="11" t="s">
        <v>4698</v>
      </c>
      <c r="F1817">
        <v>12354670</v>
      </c>
      <c r="G1817" s="14" t="s">
        <v>894</v>
      </c>
      <c r="H1817" t="s">
        <v>3131</v>
      </c>
      <c r="I1817" t="s">
        <v>3319</v>
      </c>
      <c r="J1817">
        <v>6720</v>
      </c>
      <c r="K1817">
        <v>2.6349999999999998E-2</v>
      </c>
    </row>
    <row r="1818" spans="1:11" x14ac:dyDescent="0.25">
      <c r="A1818">
        <v>1058717930</v>
      </c>
      <c r="B1818" s="22">
        <v>0</v>
      </c>
      <c r="C1818" t="s">
        <v>264</v>
      </c>
      <c r="D1818" t="s">
        <v>3427</v>
      </c>
      <c r="E1818" s="11" t="s">
        <v>4699</v>
      </c>
      <c r="F1818">
        <v>12354663</v>
      </c>
      <c r="G1818" s="14" t="s">
        <v>2951</v>
      </c>
      <c r="H1818" t="s">
        <v>3131</v>
      </c>
      <c r="I1818" t="s">
        <v>3319</v>
      </c>
      <c r="J1818">
        <v>0</v>
      </c>
      <c r="K1818">
        <v>2.6349999999999998E-2</v>
      </c>
    </row>
    <row r="1819" spans="1:11" x14ac:dyDescent="0.25">
      <c r="A1819">
        <v>1058717910</v>
      </c>
      <c r="B1819" s="22">
        <v>178.52</v>
      </c>
      <c r="C1819" t="s">
        <v>264</v>
      </c>
      <c r="D1819" t="s">
        <v>3427</v>
      </c>
      <c r="E1819" s="11" t="s">
        <v>4700</v>
      </c>
      <c r="F1819">
        <v>12354639</v>
      </c>
      <c r="G1819" s="14" t="s">
        <v>801</v>
      </c>
      <c r="H1819" t="s">
        <v>3131</v>
      </c>
      <c r="I1819" t="s">
        <v>3319</v>
      </c>
      <c r="J1819">
        <v>6775</v>
      </c>
      <c r="K1819">
        <v>2.6349999999999998E-2</v>
      </c>
    </row>
    <row r="1820" spans="1:11" x14ac:dyDescent="0.25">
      <c r="A1820">
        <v>1058716910</v>
      </c>
      <c r="B1820" s="22">
        <v>142.26</v>
      </c>
      <c r="C1820" t="s">
        <v>264</v>
      </c>
      <c r="D1820" t="s">
        <v>3427</v>
      </c>
      <c r="E1820" s="11" t="s">
        <v>3501</v>
      </c>
      <c r="F1820">
        <v>12354667</v>
      </c>
      <c r="G1820" s="14" t="s">
        <v>963</v>
      </c>
      <c r="H1820" t="s">
        <v>3131</v>
      </c>
      <c r="I1820" t="s">
        <v>3319</v>
      </c>
      <c r="J1820">
        <v>5399</v>
      </c>
      <c r="K1820">
        <v>2.6349999999999998E-2</v>
      </c>
    </row>
    <row r="1821" spans="1:11" x14ac:dyDescent="0.25">
      <c r="A1821">
        <v>1058717910</v>
      </c>
      <c r="B1821" s="22">
        <v>105.45</v>
      </c>
      <c r="C1821" t="s">
        <v>264</v>
      </c>
      <c r="D1821" t="s">
        <v>3427</v>
      </c>
      <c r="E1821" s="11" t="s">
        <v>4701</v>
      </c>
      <c r="F1821">
        <v>12354640</v>
      </c>
      <c r="G1821" s="14" t="s">
        <v>800</v>
      </c>
      <c r="H1821" t="s">
        <v>3131</v>
      </c>
      <c r="I1821" t="s">
        <v>3319</v>
      </c>
      <c r="J1821">
        <v>4002</v>
      </c>
      <c r="K1821">
        <v>2.6349999999999998E-2</v>
      </c>
    </row>
    <row r="1822" spans="1:11" x14ac:dyDescent="0.25">
      <c r="A1822">
        <v>1058717940</v>
      </c>
      <c r="B1822" s="22">
        <v>78.34</v>
      </c>
      <c r="C1822" t="s">
        <v>264</v>
      </c>
      <c r="D1822" t="s">
        <v>3427</v>
      </c>
      <c r="E1822" s="11" t="s">
        <v>4702</v>
      </c>
      <c r="F1822">
        <v>12354657</v>
      </c>
      <c r="G1822" s="14" t="s">
        <v>808</v>
      </c>
      <c r="H1822" t="s">
        <v>3131</v>
      </c>
      <c r="I1822" t="s">
        <v>3319</v>
      </c>
      <c r="J1822">
        <v>2973</v>
      </c>
      <c r="K1822">
        <v>2.6349999999999998E-2</v>
      </c>
    </row>
    <row r="1823" spans="1:11" x14ac:dyDescent="0.25">
      <c r="A1823">
        <v>1071589500</v>
      </c>
      <c r="B1823" s="22">
        <v>0</v>
      </c>
      <c r="C1823" t="s">
        <v>653</v>
      </c>
      <c r="D1823" t="s">
        <v>3668</v>
      </c>
      <c r="E1823" s="11" t="s">
        <v>4703</v>
      </c>
      <c r="F1823">
        <v>12354659</v>
      </c>
      <c r="G1823" s="14" t="s">
        <v>657</v>
      </c>
      <c r="H1823" t="s">
        <v>3133</v>
      </c>
      <c r="I1823" t="s">
        <v>3319</v>
      </c>
      <c r="J1823">
        <v>0</v>
      </c>
      <c r="K1823">
        <v>2.6349999999999998E-2</v>
      </c>
    </row>
    <row r="1824" spans="1:11" x14ac:dyDescent="0.25">
      <c r="A1824">
        <v>1058723200</v>
      </c>
      <c r="B1824" s="22">
        <v>34.619999999999997</v>
      </c>
      <c r="C1824" t="s">
        <v>264</v>
      </c>
      <c r="D1824" t="s">
        <v>3427</v>
      </c>
      <c r="E1824" s="11" t="s">
        <v>4704</v>
      </c>
      <c r="F1824">
        <v>12354665</v>
      </c>
      <c r="G1824" s="14" t="s">
        <v>962</v>
      </c>
      <c r="H1824" t="s">
        <v>3133</v>
      </c>
      <c r="I1824" t="s">
        <v>3319</v>
      </c>
      <c r="J1824">
        <v>1314</v>
      </c>
      <c r="K1824">
        <v>2.6349999999999998E-2</v>
      </c>
    </row>
    <row r="1825" spans="1:11" x14ac:dyDescent="0.25">
      <c r="A1825">
        <v>1054352100</v>
      </c>
      <c r="B1825" s="22">
        <v>11.33</v>
      </c>
      <c r="C1825" t="s">
        <v>1240</v>
      </c>
      <c r="D1825" t="s">
        <v>3687</v>
      </c>
      <c r="E1825" s="11" t="s">
        <v>3688</v>
      </c>
      <c r="F1825">
        <v>12354793</v>
      </c>
      <c r="G1825" s="14" t="s">
        <v>1241</v>
      </c>
      <c r="H1825" t="s">
        <v>3131</v>
      </c>
      <c r="I1825" t="s">
        <v>3319</v>
      </c>
      <c r="J1825">
        <v>430</v>
      </c>
      <c r="K1825">
        <v>2.6349999999999998E-2</v>
      </c>
    </row>
    <row r="1826" spans="1:11" x14ac:dyDescent="0.25">
      <c r="A1826">
        <v>1058365800</v>
      </c>
      <c r="B1826" s="22">
        <v>213.94</v>
      </c>
      <c r="C1826" t="s">
        <v>1003</v>
      </c>
      <c r="D1826" t="s">
        <v>3516</v>
      </c>
      <c r="E1826" s="11" t="s">
        <v>4705</v>
      </c>
      <c r="F1826">
        <v>12354647</v>
      </c>
      <c r="G1826" s="14" t="s">
        <v>1354</v>
      </c>
      <c r="H1826" t="s">
        <v>3133</v>
      </c>
      <c r="I1826" t="s">
        <v>3319</v>
      </c>
      <c r="J1826">
        <v>8119</v>
      </c>
      <c r="K1826">
        <v>2.6349999999999998E-2</v>
      </c>
    </row>
    <row r="1827" spans="1:11" x14ac:dyDescent="0.25">
      <c r="A1827">
        <v>1058723200</v>
      </c>
      <c r="B1827" s="22">
        <v>184.03</v>
      </c>
      <c r="C1827" t="s">
        <v>264</v>
      </c>
      <c r="D1827" t="s">
        <v>3427</v>
      </c>
      <c r="E1827" s="11" t="s">
        <v>4706</v>
      </c>
      <c r="F1827">
        <v>12355341</v>
      </c>
      <c r="G1827" s="14" t="s">
        <v>875</v>
      </c>
      <c r="H1827" t="s">
        <v>3133</v>
      </c>
      <c r="I1827" t="s">
        <v>3319</v>
      </c>
      <c r="J1827">
        <v>6984</v>
      </c>
      <c r="K1827">
        <v>2.6349999999999998E-2</v>
      </c>
    </row>
    <row r="1828" spans="1:11" x14ac:dyDescent="0.25">
      <c r="A1828">
        <v>1058365800</v>
      </c>
      <c r="B1828" s="22">
        <v>35.409999999999997</v>
      </c>
      <c r="C1828" t="s">
        <v>1003</v>
      </c>
      <c r="D1828" t="s">
        <v>3516</v>
      </c>
      <c r="E1828" s="11" t="s">
        <v>3611</v>
      </c>
      <c r="F1828">
        <v>12354646</v>
      </c>
      <c r="G1828" s="14" t="s">
        <v>1002</v>
      </c>
      <c r="H1828" t="s">
        <v>3133</v>
      </c>
      <c r="I1828" t="s">
        <v>3319</v>
      </c>
      <c r="J1828">
        <v>1344</v>
      </c>
      <c r="K1828">
        <v>2.6349999999999998E-2</v>
      </c>
    </row>
    <row r="1829" spans="1:11" x14ac:dyDescent="0.25">
      <c r="A1829">
        <v>1012012090</v>
      </c>
      <c r="B1829" s="22">
        <v>0</v>
      </c>
      <c r="C1829" t="s">
        <v>1815</v>
      </c>
      <c r="D1829" t="s">
        <v>3489</v>
      </c>
      <c r="E1829" s="11" t="s">
        <v>4707</v>
      </c>
      <c r="F1829">
        <v>12354830</v>
      </c>
      <c r="G1829" s="14" t="s">
        <v>91</v>
      </c>
      <c r="H1829" t="s">
        <v>3133</v>
      </c>
      <c r="I1829" t="s">
        <v>3319</v>
      </c>
      <c r="J1829">
        <v>0</v>
      </c>
      <c r="K1829">
        <v>2.6349999999999998E-2</v>
      </c>
    </row>
    <row r="1830" spans="1:11" x14ac:dyDescent="0.25">
      <c r="A1830">
        <v>1013210570</v>
      </c>
      <c r="B1830" s="22">
        <v>0</v>
      </c>
      <c r="C1830" t="s">
        <v>26</v>
      </c>
      <c r="D1830" t="s">
        <v>3480</v>
      </c>
      <c r="E1830" s="11" t="s">
        <v>3981</v>
      </c>
      <c r="F1830">
        <v>12355127</v>
      </c>
      <c r="G1830" s="14" t="s">
        <v>168</v>
      </c>
      <c r="H1830" t="s">
        <v>3133</v>
      </c>
      <c r="I1830" t="s">
        <v>3319</v>
      </c>
      <c r="J1830">
        <v>0</v>
      </c>
      <c r="K1830">
        <v>2.6349999999999998E-2</v>
      </c>
    </row>
    <row r="1831" spans="1:11" x14ac:dyDescent="0.25">
      <c r="A1831">
        <v>1054214250</v>
      </c>
      <c r="B1831" s="22">
        <v>0</v>
      </c>
      <c r="C1831" t="s">
        <v>45</v>
      </c>
      <c r="D1831" t="s">
        <v>3462</v>
      </c>
      <c r="E1831" s="11" t="s">
        <v>3714</v>
      </c>
      <c r="F1831">
        <v>12354672</v>
      </c>
      <c r="G1831" s="14" t="s">
        <v>1625</v>
      </c>
      <c r="H1831" t="s">
        <v>3133</v>
      </c>
      <c r="I1831" t="s">
        <v>3319</v>
      </c>
      <c r="J1831">
        <v>0</v>
      </c>
      <c r="K1831">
        <v>2.6349999999999998E-2</v>
      </c>
    </row>
    <row r="1832" spans="1:11" x14ac:dyDescent="0.25">
      <c r="A1832">
        <v>1058723200</v>
      </c>
      <c r="B1832" s="22">
        <v>10.72</v>
      </c>
      <c r="C1832" t="s">
        <v>264</v>
      </c>
      <c r="D1832" t="s">
        <v>3427</v>
      </c>
      <c r="E1832" s="11" t="s">
        <v>4708</v>
      </c>
      <c r="F1832">
        <v>12354664</v>
      </c>
      <c r="G1832" s="14" t="s">
        <v>802</v>
      </c>
      <c r="H1832" t="s">
        <v>3133</v>
      </c>
      <c r="I1832" t="s">
        <v>3319</v>
      </c>
      <c r="J1832">
        <v>407</v>
      </c>
      <c r="K1832">
        <v>2.6349999999999998E-2</v>
      </c>
    </row>
    <row r="1833" spans="1:11" x14ac:dyDescent="0.25">
      <c r="A1833">
        <v>1058315100</v>
      </c>
      <c r="B1833" s="22">
        <v>66.16</v>
      </c>
      <c r="C1833" t="s">
        <v>337</v>
      </c>
      <c r="D1833" t="s">
        <v>3410</v>
      </c>
      <c r="E1833" s="11" t="s">
        <v>4709</v>
      </c>
      <c r="F1833">
        <v>12354776</v>
      </c>
      <c r="G1833" s="14" t="s">
        <v>3384</v>
      </c>
      <c r="H1833" t="s">
        <v>3133</v>
      </c>
      <c r="I1833" t="s">
        <v>3319</v>
      </c>
      <c r="J1833">
        <v>2511</v>
      </c>
      <c r="K1833">
        <v>2.6349999999999998E-2</v>
      </c>
    </row>
    <row r="1834" spans="1:11" x14ac:dyDescent="0.25">
      <c r="A1834">
        <v>1058729750</v>
      </c>
      <c r="B1834" s="22">
        <v>205.16</v>
      </c>
      <c r="C1834" t="s">
        <v>264</v>
      </c>
      <c r="D1834" t="s">
        <v>3427</v>
      </c>
      <c r="E1834" s="11" t="s">
        <v>3747</v>
      </c>
      <c r="F1834">
        <v>12355177</v>
      </c>
      <c r="G1834" s="14" t="s">
        <v>432</v>
      </c>
      <c r="H1834" t="s">
        <v>3133</v>
      </c>
      <c r="I1834" t="s">
        <v>3319</v>
      </c>
      <c r="J1834">
        <v>7786</v>
      </c>
      <c r="K1834">
        <v>2.6349999999999998E-2</v>
      </c>
    </row>
    <row r="1835" spans="1:11" x14ac:dyDescent="0.25">
      <c r="A1835">
        <v>1013100654</v>
      </c>
      <c r="B1835" s="22">
        <v>51.91</v>
      </c>
      <c r="C1835" t="s">
        <v>3387</v>
      </c>
      <c r="D1835" t="s">
        <v>3498</v>
      </c>
      <c r="E1835" s="11" t="s">
        <v>4710</v>
      </c>
      <c r="F1835">
        <v>12354741</v>
      </c>
      <c r="G1835" s="14" t="s">
        <v>1337</v>
      </c>
      <c r="H1835" t="s">
        <v>3131</v>
      </c>
      <c r="I1835" t="s">
        <v>3319</v>
      </c>
      <c r="J1835">
        <v>1970</v>
      </c>
      <c r="K1835">
        <v>2.6349999999999998E-2</v>
      </c>
    </row>
    <row r="1836" spans="1:11" x14ac:dyDescent="0.25">
      <c r="A1836">
        <v>1058716940</v>
      </c>
      <c r="B1836" s="22">
        <v>167.3</v>
      </c>
      <c r="C1836" t="s">
        <v>264</v>
      </c>
      <c r="D1836" t="s">
        <v>3427</v>
      </c>
      <c r="E1836" s="11" t="s">
        <v>4711</v>
      </c>
      <c r="F1836">
        <v>12354677</v>
      </c>
      <c r="G1836" s="14" t="s">
        <v>810</v>
      </c>
      <c r="H1836" t="s">
        <v>3131</v>
      </c>
      <c r="I1836" t="s">
        <v>3319</v>
      </c>
      <c r="J1836">
        <v>6349</v>
      </c>
      <c r="K1836">
        <v>2.6349999999999998E-2</v>
      </c>
    </row>
    <row r="1837" spans="1:11" x14ac:dyDescent="0.25">
      <c r="A1837">
        <v>1215324300</v>
      </c>
      <c r="B1837" s="22">
        <v>5.93</v>
      </c>
      <c r="C1837" t="s">
        <v>24</v>
      </c>
      <c r="D1837" t="s">
        <v>3474</v>
      </c>
      <c r="E1837" s="11" t="s">
        <v>4712</v>
      </c>
      <c r="F1837">
        <v>12355353</v>
      </c>
      <c r="G1837" s="14" t="s">
        <v>160</v>
      </c>
      <c r="H1837" t="s">
        <v>3184</v>
      </c>
      <c r="I1837" t="s">
        <v>3319</v>
      </c>
      <c r="J1837">
        <v>225</v>
      </c>
      <c r="K1837">
        <v>2.6349999999999998E-2</v>
      </c>
    </row>
    <row r="1838" spans="1:11" x14ac:dyDescent="0.25">
      <c r="A1838">
        <v>1058717900</v>
      </c>
      <c r="B1838" s="22">
        <v>92.3</v>
      </c>
      <c r="C1838" t="s">
        <v>264</v>
      </c>
      <c r="D1838" t="s">
        <v>3427</v>
      </c>
      <c r="E1838" s="11" t="s">
        <v>4713</v>
      </c>
      <c r="F1838">
        <v>12354655</v>
      </c>
      <c r="G1838" s="14" t="s">
        <v>799</v>
      </c>
      <c r="H1838" t="s">
        <v>3131</v>
      </c>
      <c r="I1838" t="s">
        <v>3319</v>
      </c>
      <c r="J1838">
        <v>3503</v>
      </c>
      <c r="K1838">
        <v>2.6349999999999998E-2</v>
      </c>
    </row>
    <row r="1839" spans="1:11" x14ac:dyDescent="0.25">
      <c r="A1839">
        <v>1058334100</v>
      </c>
      <c r="B1839" s="22">
        <v>5.48</v>
      </c>
      <c r="C1839" t="s">
        <v>264</v>
      </c>
      <c r="D1839" t="s">
        <v>3427</v>
      </c>
      <c r="E1839" s="11" t="s">
        <v>4247</v>
      </c>
      <c r="F1839">
        <v>12355136</v>
      </c>
      <c r="G1839" s="14" t="s">
        <v>925</v>
      </c>
      <c r="H1839" t="s">
        <v>3133</v>
      </c>
      <c r="I1839" t="s">
        <v>3319</v>
      </c>
      <c r="J1839">
        <v>208</v>
      </c>
      <c r="K1839">
        <v>2.6349999999999998E-2</v>
      </c>
    </row>
    <row r="1840" spans="1:11" x14ac:dyDescent="0.25">
      <c r="A1840">
        <v>1058724110</v>
      </c>
      <c r="B1840" s="22">
        <v>9.35</v>
      </c>
      <c r="C1840" t="s">
        <v>264</v>
      </c>
      <c r="D1840" t="s">
        <v>3427</v>
      </c>
      <c r="E1840" s="11" t="s">
        <v>4714</v>
      </c>
      <c r="F1840">
        <v>12355151</v>
      </c>
      <c r="G1840" s="14" t="s">
        <v>948</v>
      </c>
      <c r="H1840" t="s">
        <v>3133</v>
      </c>
      <c r="I1840" t="s">
        <v>3319</v>
      </c>
      <c r="J1840">
        <v>355</v>
      </c>
      <c r="K1840">
        <v>2.6349999999999998E-2</v>
      </c>
    </row>
    <row r="1841" spans="1:11" x14ac:dyDescent="0.25">
      <c r="A1841">
        <v>1054252300</v>
      </c>
      <c r="B1841" s="22">
        <v>11.57</v>
      </c>
      <c r="C1841" t="s">
        <v>1213</v>
      </c>
      <c r="D1841" t="s">
        <v>3602</v>
      </c>
      <c r="E1841" s="11" t="s">
        <v>3461</v>
      </c>
      <c r="F1841">
        <v>12355173</v>
      </c>
      <c r="G1841" s="14" t="s">
        <v>3404</v>
      </c>
      <c r="H1841" t="s">
        <v>3133</v>
      </c>
      <c r="I1841" t="s">
        <v>3319</v>
      </c>
      <c r="J1841">
        <v>439</v>
      </c>
      <c r="K1841">
        <v>2.6349999999999998E-2</v>
      </c>
    </row>
    <row r="1842" spans="1:11" x14ac:dyDescent="0.25">
      <c r="A1842">
        <v>1058729250</v>
      </c>
      <c r="B1842" s="22">
        <v>0.79</v>
      </c>
      <c r="C1842" t="s">
        <v>264</v>
      </c>
      <c r="D1842" t="s">
        <v>3427</v>
      </c>
      <c r="E1842" s="11" t="s">
        <v>4715</v>
      </c>
      <c r="F1842">
        <v>12355152</v>
      </c>
      <c r="G1842" s="14" t="s">
        <v>949</v>
      </c>
      <c r="H1842" t="s">
        <v>3133</v>
      </c>
      <c r="I1842" t="s">
        <v>3319</v>
      </c>
      <c r="J1842">
        <v>30</v>
      </c>
      <c r="K1842">
        <v>2.6349999999999998E-2</v>
      </c>
    </row>
    <row r="1843" spans="1:11" x14ac:dyDescent="0.25">
      <c r="A1843">
        <v>1054251100</v>
      </c>
      <c r="B1843" s="22">
        <v>31.49</v>
      </c>
      <c r="C1843" t="s">
        <v>1787</v>
      </c>
      <c r="D1843" t="s">
        <v>200</v>
      </c>
      <c r="E1843" s="11" t="s">
        <v>4716</v>
      </c>
      <c r="F1843">
        <v>12355126</v>
      </c>
      <c r="G1843" s="14" t="s">
        <v>1134</v>
      </c>
      <c r="H1843" t="s">
        <v>3133</v>
      </c>
      <c r="I1843" t="s">
        <v>3319</v>
      </c>
      <c r="J1843">
        <v>1195</v>
      </c>
      <c r="K1843">
        <v>2.6349999999999998E-2</v>
      </c>
    </row>
    <row r="1844" spans="1:11" x14ac:dyDescent="0.25">
      <c r="A1844">
        <v>1054214250</v>
      </c>
      <c r="B1844" s="22">
        <v>53.57</v>
      </c>
      <c r="C1844" t="s">
        <v>45</v>
      </c>
      <c r="D1844" t="s">
        <v>3410</v>
      </c>
      <c r="E1844" s="11" t="s">
        <v>3620</v>
      </c>
      <c r="F1844">
        <v>12355204</v>
      </c>
      <c r="G1844" s="14" t="s">
        <v>1626</v>
      </c>
      <c r="H1844" t="s">
        <v>3133</v>
      </c>
      <c r="I1844" t="s">
        <v>3319</v>
      </c>
      <c r="J1844">
        <v>2033</v>
      </c>
      <c r="K1844">
        <v>2.6349999999999998E-2</v>
      </c>
    </row>
    <row r="1845" spans="1:11" x14ac:dyDescent="0.25">
      <c r="A1845">
        <v>1013196130</v>
      </c>
      <c r="B1845" s="22">
        <v>17.02</v>
      </c>
      <c r="C1845" t="s">
        <v>1308</v>
      </c>
      <c r="D1845" t="s">
        <v>3462</v>
      </c>
      <c r="E1845" s="11" t="s">
        <v>4222</v>
      </c>
      <c r="F1845">
        <v>12355494</v>
      </c>
      <c r="G1845" s="14" t="s">
        <v>1408</v>
      </c>
      <c r="H1845" t="s">
        <v>3133</v>
      </c>
      <c r="I1845" t="s">
        <v>3319</v>
      </c>
      <c r="J1845">
        <v>646</v>
      </c>
      <c r="K1845">
        <v>2.6349999999999998E-2</v>
      </c>
    </row>
    <row r="1846" spans="1:11" x14ac:dyDescent="0.25">
      <c r="A1846">
        <v>1012143690</v>
      </c>
      <c r="B1846" s="22">
        <v>0</v>
      </c>
      <c r="C1846" t="s">
        <v>388</v>
      </c>
      <c r="D1846" t="s">
        <v>3412</v>
      </c>
      <c r="E1846" s="11" t="s">
        <v>4717</v>
      </c>
      <c r="F1846">
        <v>12355388</v>
      </c>
      <c r="G1846" s="14" t="s">
        <v>702</v>
      </c>
      <c r="H1846" t="s">
        <v>3133</v>
      </c>
      <c r="I1846" t="s">
        <v>3319</v>
      </c>
      <c r="J1846">
        <v>0</v>
      </c>
      <c r="K1846">
        <v>2.6349999999999998E-2</v>
      </c>
    </row>
    <row r="1847" spans="1:11" x14ac:dyDescent="0.25">
      <c r="A1847">
        <v>1012039180</v>
      </c>
      <c r="B1847" s="22">
        <v>12.25</v>
      </c>
      <c r="C1847" t="s">
        <v>1814</v>
      </c>
      <c r="D1847" t="s">
        <v>3474</v>
      </c>
      <c r="E1847" s="11" t="s">
        <v>4718</v>
      </c>
      <c r="F1847">
        <v>12355350</v>
      </c>
      <c r="G1847" s="14" t="s">
        <v>2952</v>
      </c>
      <c r="H1847" t="s">
        <v>3133</v>
      </c>
      <c r="I1847" t="s">
        <v>3319</v>
      </c>
      <c r="J1847">
        <v>465</v>
      </c>
      <c r="K1847">
        <v>2.6349999999999998E-2</v>
      </c>
    </row>
    <row r="1848" spans="1:11" x14ac:dyDescent="0.25">
      <c r="A1848">
        <v>1043800470</v>
      </c>
      <c r="B1848" s="22">
        <v>0</v>
      </c>
      <c r="C1848" t="s">
        <v>298</v>
      </c>
      <c r="D1848" t="s">
        <v>3410</v>
      </c>
      <c r="E1848" s="11" t="s">
        <v>4719</v>
      </c>
      <c r="F1848">
        <v>12355276</v>
      </c>
      <c r="G1848" s="14" t="s">
        <v>596</v>
      </c>
      <c r="H1848" t="s">
        <v>3133</v>
      </c>
      <c r="I1848" t="s">
        <v>3319</v>
      </c>
      <c r="J1848">
        <v>0</v>
      </c>
      <c r="K1848">
        <v>2.6349999999999998E-2</v>
      </c>
    </row>
    <row r="1849" spans="1:11" x14ac:dyDescent="0.25">
      <c r="A1849">
        <v>1013100164</v>
      </c>
      <c r="B1849" s="22">
        <v>18.079999999999998</v>
      </c>
      <c r="C1849" t="s">
        <v>312</v>
      </c>
      <c r="D1849" t="s">
        <v>3616</v>
      </c>
      <c r="E1849" s="11" t="s">
        <v>4720</v>
      </c>
      <c r="F1849">
        <v>12355417</v>
      </c>
      <c r="G1849" s="14" t="s">
        <v>858</v>
      </c>
      <c r="H1849" t="s">
        <v>3133</v>
      </c>
      <c r="I1849" t="s">
        <v>3319</v>
      </c>
      <c r="J1849">
        <v>686</v>
      </c>
      <c r="K1849">
        <v>2.6349999999999998E-2</v>
      </c>
    </row>
    <row r="1850" spans="1:11" x14ac:dyDescent="0.25">
      <c r="A1850">
        <v>1053732980</v>
      </c>
      <c r="B1850" s="22">
        <v>2341.04</v>
      </c>
      <c r="C1850" t="s">
        <v>767</v>
      </c>
      <c r="D1850" t="s">
        <v>3421</v>
      </c>
      <c r="E1850" s="11" t="s">
        <v>4239</v>
      </c>
      <c r="F1850">
        <v>12355391</v>
      </c>
      <c r="G1850" s="14" t="s">
        <v>2953</v>
      </c>
      <c r="H1850" t="s">
        <v>3133</v>
      </c>
      <c r="I1850" t="s">
        <v>3319</v>
      </c>
      <c r="J1850">
        <v>88844</v>
      </c>
      <c r="K1850">
        <v>2.6349999999999998E-2</v>
      </c>
    </row>
    <row r="1851" spans="1:11" x14ac:dyDescent="0.25">
      <c r="A1851">
        <v>1013210770</v>
      </c>
      <c r="B1851" s="22">
        <v>2.21</v>
      </c>
      <c r="C1851" t="s">
        <v>26</v>
      </c>
      <c r="D1851" t="s">
        <v>3421</v>
      </c>
      <c r="E1851" s="11" t="s">
        <v>4721</v>
      </c>
      <c r="F1851">
        <v>12355390</v>
      </c>
      <c r="G1851" s="14" t="s">
        <v>103</v>
      </c>
      <c r="H1851" t="s">
        <v>3133</v>
      </c>
      <c r="I1851" t="s">
        <v>3319</v>
      </c>
      <c r="J1851">
        <v>84</v>
      </c>
      <c r="K1851">
        <v>2.6349999999999998E-2</v>
      </c>
    </row>
    <row r="1852" spans="1:11" x14ac:dyDescent="0.25">
      <c r="A1852">
        <v>1058717210</v>
      </c>
      <c r="B1852" s="22">
        <v>456.22</v>
      </c>
      <c r="C1852" t="s">
        <v>96</v>
      </c>
      <c r="D1852" t="s">
        <v>3410</v>
      </c>
      <c r="E1852" s="11" t="s">
        <v>4722</v>
      </c>
      <c r="F1852">
        <v>12355518</v>
      </c>
      <c r="G1852" s="14" t="s">
        <v>95</v>
      </c>
      <c r="H1852" t="s">
        <v>3133</v>
      </c>
      <c r="I1852" t="s">
        <v>3319</v>
      </c>
      <c r="J1852">
        <v>17314</v>
      </c>
      <c r="K1852">
        <v>2.6349999999999998E-2</v>
      </c>
    </row>
    <row r="1853" spans="1:11" x14ac:dyDescent="0.25">
      <c r="A1853">
        <v>1054214250</v>
      </c>
      <c r="B1853" s="22">
        <v>154.66999999999999</v>
      </c>
      <c r="C1853" t="s">
        <v>577</v>
      </c>
      <c r="D1853" t="s">
        <v>3410</v>
      </c>
      <c r="E1853" s="11" t="s">
        <v>4723</v>
      </c>
      <c r="F1853">
        <v>12355491</v>
      </c>
      <c r="G1853" s="14" t="s">
        <v>681</v>
      </c>
      <c r="H1853" t="s">
        <v>3133</v>
      </c>
      <c r="I1853" t="s">
        <v>3319</v>
      </c>
      <c r="J1853">
        <v>5870</v>
      </c>
      <c r="K1853">
        <v>2.6349999999999998E-2</v>
      </c>
    </row>
    <row r="1854" spans="1:11" x14ac:dyDescent="0.25">
      <c r="A1854">
        <v>1013100020</v>
      </c>
      <c r="B1854" s="22">
        <v>36.31</v>
      </c>
      <c r="C1854" t="s">
        <v>1755</v>
      </c>
      <c r="D1854" t="s">
        <v>313</v>
      </c>
      <c r="E1854" s="11" t="s">
        <v>4724</v>
      </c>
      <c r="F1854">
        <v>12355448</v>
      </c>
      <c r="G1854" s="14" t="s">
        <v>436</v>
      </c>
      <c r="H1854" t="s">
        <v>3133</v>
      </c>
      <c r="I1854" t="s">
        <v>3319</v>
      </c>
      <c r="J1854">
        <v>1378</v>
      </c>
      <c r="K1854">
        <v>2.6349999999999998E-2</v>
      </c>
    </row>
    <row r="1855" spans="1:11" x14ac:dyDescent="0.25">
      <c r="A1855">
        <v>1215380810</v>
      </c>
      <c r="B1855" s="22">
        <v>0</v>
      </c>
      <c r="C1855" t="s">
        <v>717</v>
      </c>
      <c r="D1855" t="s">
        <v>4642</v>
      </c>
      <c r="E1855" s="11" t="s">
        <v>3657</v>
      </c>
      <c r="F1855">
        <v>12355531</v>
      </c>
      <c r="G1855" s="14" t="s">
        <v>716</v>
      </c>
      <c r="H1855" t="s">
        <v>3133</v>
      </c>
      <c r="I1855" t="s">
        <v>3319</v>
      </c>
      <c r="J1855">
        <v>0</v>
      </c>
      <c r="K1855">
        <v>2.6349999999999998E-2</v>
      </c>
    </row>
    <row r="1856" spans="1:11" x14ac:dyDescent="0.25">
      <c r="A1856">
        <v>1013100656</v>
      </c>
      <c r="B1856" s="22">
        <v>219.05</v>
      </c>
      <c r="C1856" t="s">
        <v>4725</v>
      </c>
      <c r="D1856" t="s">
        <v>3498</v>
      </c>
      <c r="E1856" s="11" t="s">
        <v>4726</v>
      </c>
      <c r="F1856">
        <v>12355392</v>
      </c>
      <c r="G1856" s="14" t="s">
        <v>5454</v>
      </c>
      <c r="H1856" t="s">
        <v>3133</v>
      </c>
      <c r="I1856" t="s">
        <v>3319</v>
      </c>
      <c r="J1856">
        <v>8313</v>
      </c>
      <c r="K1856">
        <v>2.6349999999999998E-2</v>
      </c>
    </row>
    <row r="1857" spans="1:11" x14ac:dyDescent="0.25">
      <c r="A1857">
        <v>1013196530</v>
      </c>
      <c r="B1857" s="22">
        <v>27.4</v>
      </c>
      <c r="C1857" t="s">
        <v>11</v>
      </c>
      <c r="D1857" t="s">
        <v>3462</v>
      </c>
      <c r="E1857" s="11" t="s">
        <v>4727</v>
      </c>
      <c r="F1857">
        <v>12355432</v>
      </c>
      <c r="G1857" s="14" t="s">
        <v>861</v>
      </c>
      <c r="H1857" t="s">
        <v>3133</v>
      </c>
      <c r="I1857" t="s">
        <v>3319</v>
      </c>
      <c r="J1857">
        <v>1040</v>
      </c>
      <c r="K1857">
        <v>2.6349999999999998E-2</v>
      </c>
    </row>
    <row r="1858" spans="1:11" x14ac:dyDescent="0.25">
      <c r="A1858">
        <v>1012008700</v>
      </c>
      <c r="B1858" s="22">
        <v>0.08</v>
      </c>
      <c r="C1858" t="s">
        <v>1764</v>
      </c>
      <c r="D1858" t="s">
        <v>3717</v>
      </c>
      <c r="E1858" s="11" t="s">
        <v>3510</v>
      </c>
      <c r="F1858">
        <v>12355561</v>
      </c>
      <c r="G1858" s="14" t="s">
        <v>1446</v>
      </c>
      <c r="H1858" t="s">
        <v>3133</v>
      </c>
      <c r="I1858" t="s">
        <v>3319</v>
      </c>
      <c r="J1858">
        <v>3</v>
      </c>
      <c r="K1858">
        <v>2.6349999999999998E-2</v>
      </c>
    </row>
    <row r="1859" spans="1:11" x14ac:dyDescent="0.25">
      <c r="A1859">
        <v>1071511300</v>
      </c>
      <c r="B1859" s="22">
        <v>25.4</v>
      </c>
      <c r="C1859" t="s">
        <v>1461</v>
      </c>
      <c r="D1859" t="s">
        <v>4304</v>
      </c>
      <c r="E1859" s="11" t="s">
        <v>3589</v>
      </c>
      <c r="F1859">
        <v>12355563</v>
      </c>
      <c r="G1859" s="14" t="s">
        <v>1460</v>
      </c>
      <c r="H1859" t="s">
        <v>3133</v>
      </c>
      <c r="I1859" t="s">
        <v>3319</v>
      </c>
      <c r="J1859">
        <v>964</v>
      </c>
      <c r="K1859">
        <v>2.6349999999999998E-2</v>
      </c>
    </row>
    <row r="1860" spans="1:11" x14ac:dyDescent="0.25">
      <c r="A1860">
        <v>1013100654</v>
      </c>
      <c r="B1860" s="22">
        <v>22.66</v>
      </c>
      <c r="C1860" t="s">
        <v>3387</v>
      </c>
      <c r="D1860" t="s">
        <v>3498</v>
      </c>
      <c r="E1860" s="11" t="s">
        <v>3903</v>
      </c>
      <c r="F1860">
        <v>12355554</v>
      </c>
      <c r="G1860" s="14" t="s">
        <v>846</v>
      </c>
      <c r="H1860" t="s">
        <v>3133</v>
      </c>
      <c r="I1860" t="s">
        <v>3319</v>
      </c>
      <c r="J1860">
        <v>860</v>
      </c>
      <c r="K1860">
        <v>2.6349999999999998E-2</v>
      </c>
    </row>
    <row r="1861" spans="1:11" x14ac:dyDescent="0.25">
      <c r="A1861">
        <v>1058726550</v>
      </c>
      <c r="B1861" s="22">
        <v>625.15</v>
      </c>
      <c r="C1861" t="s">
        <v>679</v>
      </c>
      <c r="D1861" t="s">
        <v>3410</v>
      </c>
      <c r="E1861" s="11" t="s">
        <v>4619</v>
      </c>
      <c r="F1861">
        <v>12355523</v>
      </c>
      <c r="G1861" s="14" t="s">
        <v>1365</v>
      </c>
      <c r="H1861" t="s">
        <v>3133</v>
      </c>
      <c r="I1861" t="s">
        <v>3319</v>
      </c>
      <c r="J1861">
        <v>23725</v>
      </c>
      <c r="K1861">
        <v>2.6349999999999998E-2</v>
      </c>
    </row>
    <row r="1862" spans="1:11" x14ac:dyDescent="0.25">
      <c r="A1862">
        <v>1058715210</v>
      </c>
      <c r="B1862" s="22">
        <v>624.78</v>
      </c>
      <c r="C1862" t="s">
        <v>1697</v>
      </c>
      <c r="D1862" t="s">
        <v>3410</v>
      </c>
      <c r="E1862" s="11" t="s">
        <v>4728</v>
      </c>
      <c r="F1862">
        <v>12355714</v>
      </c>
      <c r="G1862" s="14" t="s">
        <v>1696</v>
      </c>
      <c r="H1862" t="s">
        <v>3133</v>
      </c>
      <c r="I1862" t="s">
        <v>3319</v>
      </c>
      <c r="J1862">
        <v>23711</v>
      </c>
      <c r="K1862">
        <v>2.6349999999999998E-2</v>
      </c>
    </row>
    <row r="1863" spans="1:11" x14ac:dyDescent="0.25">
      <c r="A1863">
        <v>1012136740</v>
      </c>
      <c r="B1863" s="22">
        <v>0.87</v>
      </c>
      <c r="C1863" t="s">
        <v>42</v>
      </c>
      <c r="D1863" t="s">
        <v>42</v>
      </c>
      <c r="E1863" s="11" t="s">
        <v>4729</v>
      </c>
      <c r="F1863">
        <v>12356045</v>
      </c>
      <c r="G1863" s="14" t="s">
        <v>438</v>
      </c>
      <c r="H1863" t="s">
        <v>3133</v>
      </c>
      <c r="I1863" t="s">
        <v>3319</v>
      </c>
      <c r="J1863">
        <v>33</v>
      </c>
      <c r="K1863">
        <v>2.6349999999999998E-2</v>
      </c>
    </row>
    <row r="1864" spans="1:11" x14ac:dyDescent="0.25">
      <c r="A1864">
        <v>1043801500</v>
      </c>
      <c r="B1864" s="22">
        <v>40.97</v>
      </c>
      <c r="C1864" t="s">
        <v>392</v>
      </c>
      <c r="D1864" t="s">
        <v>3410</v>
      </c>
      <c r="E1864" s="11" t="s">
        <v>4730</v>
      </c>
      <c r="F1864">
        <v>12355609</v>
      </c>
      <c r="G1864" s="14" t="s">
        <v>622</v>
      </c>
      <c r="H1864" t="s">
        <v>3133</v>
      </c>
      <c r="I1864" t="s">
        <v>3319</v>
      </c>
      <c r="J1864">
        <v>1555</v>
      </c>
      <c r="K1864">
        <v>2.6349999999999998E-2</v>
      </c>
    </row>
    <row r="1865" spans="1:11" x14ac:dyDescent="0.25">
      <c r="A1865">
        <v>1071970600</v>
      </c>
      <c r="B1865" s="22">
        <v>54.76</v>
      </c>
      <c r="C1865" t="s">
        <v>30</v>
      </c>
      <c r="D1865" t="s">
        <v>3709</v>
      </c>
      <c r="E1865" s="11" t="s">
        <v>3461</v>
      </c>
      <c r="F1865">
        <v>12355568</v>
      </c>
      <c r="G1865" s="14" t="s">
        <v>172</v>
      </c>
      <c r="H1865" t="s">
        <v>3133</v>
      </c>
      <c r="I1865" t="s">
        <v>3319</v>
      </c>
      <c r="J1865">
        <v>2078</v>
      </c>
      <c r="K1865">
        <v>2.6349999999999998E-2</v>
      </c>
    </row>
    <row r="1866" spans="1:11" x14ac:dyDescent="0.25">
      <c r="A1866">
        <v>1058724750</v>
      </c>
      <c r="B1866" s="22">
        <v>0</v>
      </c>
      <c r="C1866" t="s">
        <v>679</v>
      </c>
      <c r="D1866" t="s">
        <v>3410</v>
      </c>
      <c r="E1866" s="11" t="s">
        <v>4731</v>
      </c>
      <c r="F1866">
        <v>12355584</v>
      </c>
      <c r="G1866" s="14" t="s">
        <v>2954</v>
      </c>
      <c r="H1866" t="s">
        <v>3133</v>
      </c>
      <c r="I1866" t="s">
        <v>3319</v>
      </c>
      <c r="J1866">
        <v>0</v>
      </c>
      <c r="K1866">
        <v>2.6349999999999998E-2</v>
      </c>
    </row>
    <row r="1867" spans="1:11" x14ac:dyDescent="0.25">
      <c r="A1867">
        <v>1058326100</v>
      </c>
      <c r="B1867" s="22">
        <v>55.34</v>
      </c>
      <c r="C1867" t="s">
        <v>679</v>
      </c>
      <c r="D1867" t="s">
        <v>3410</v>
      </c>
      <c r="E1867" s="11" t="s">
        <v>4547</v>
      </c>
      <c r="F1867">
        <v>12355571</v>
      </c>
      <c r="G1867" s="14" t="s">
        <v>1256</v>
      </c>
      <c r="H1867" t="s">
        <v>3133</v>
      </c>
      <c r="I1867" t="s">
        <v>3319</v>
      </c>
      <c r="J1867">
        <v>2100</v>
      </c>
      <c r="K1867">
        <v>2.6349999999999998E-2</v>
      </c>
    </row>
    <row r="1868" spans="1:11" x14ac:dyDescent="0.25">
      <c r="A1868">
        <v>1058312100</v>
      </c>
      <c r="B1868" s="22">
        <v>205.79</v>
      </c>
      <c r="C1868" t="s">
        <v>603</v>
      </c>
      <c r="D1868" t="s">
        <v>3410</v>
      </c>
      <c r="E1868" s="11" t="s">
        <v>4732</v>
      </c>
      <c r="F1868">
        <v>12355614</v>
      </c>
      <c r="G1868" s="14" t="s">
        <v>1463</v>
      </c>
      <c r="H1868" t="s">
        <v>3130</v>
      </c>
      <c r="I1868" t="s">
        <v>3319</v>
      </c>
      <c r="J1868">
        <v>7810</v>
      </c>
      <c r="K1868">
        <v>2.6349999999999998E-2</v>
      </c>
    </row>
    <row r="1869" spans="1:11" x14ac:dyDescent="0.25">
      <c r="A1869">
        <v>1071515950</v>
      </c>
      <c r="B1869" s="22">
        <v>124.64</v>
      </c>
      <c r="C1869" t="s">
        <v>1006</v>
      </c>
      <c r="D1869" t="s">
        <v>3425</v>
      </c>
      <c r="E1869" s="11" t="s">
        <v>4733</v>
      </c>
      <c r="F1869">
        <v>12355550</v>
      </c>
      <c r="G1869" s="14" t="s">
        <v>1382</v>
      </c>
      <c r="H1869" t="s">
        <v>3130</v>
      </c>
      <c r="I1869" t="s">
        <v>3319</v>
      </c>
      <c r="J1869">
        <v>4730</v>
      </c>
      <c r="K1869">
        <v>2.6349999999999998E-2</v>
      </c>
    </row>
    <row r="1870" spans="1:11" x14ac:dyDescent="0.25">
      <c r="A1870">
        <v>1058716900</v>
      </c>
      <c r="B1870" s="22">
        <v>87.9</v>
      </c>
      <c r="C1870" t="s">
        <v>264</v>
      </c>
      <c r="D1870" t="s">
        <v>3427</v>
      </c>
      <c r="E1870" s="11" t="s">
        <v>4334</v>
      </c>
      <c r="F1870">
        <v>12354674</v>
      </c>
      <c r="G1870" s="14" t="s">
        <v>809</v>
      </c>
      <c r="H1870" t="s">
        <v>3131</v>
      </c>
      <c r="I1870" t="s">
        <v>3319</v>
      </c>
      <c r="J1870">
        <v>3336</v>
      </c>
      <c r="K1870">
        <v>2.6349999999999998E-2</v>
      </c>
    </row>
    <row r="1871" spans="1:11" x14ac:dyDescent="0.25">
      <c r="A1871">
        <v>1058729350</v>
      </c>
      <c r="B1871" s="22">
        <v>315.23</v>
      </c>
      <c r="C1871" t="s">
        <v>264</v>
      </c>
      <c r="D1871" t="s">
        <v>3427</v>
      </c>
      <c r="E1871" s="11" t="s">
        <v>4691</v>
      </c>
      <c r="F1871">
        <v>12354654</v>
      </c>
      <c r="G1871" s="14" t="s">
        <v>978</v>
      </c>
      <c r="H1871" t="s">
        <v>3131</v>
      </c>
      <c r="I1871" t="s">
        <v>3319</v>
      </c>
      <c r="J1871">
        <v>11963</v>
      </c>
      <c r="K1871">
        <v>2.6349999999999998E-2</v>
      </c>
    </row>
    <row r="1872" spans="1:11" x14ac:dyDescent="0.25">
      <c r="A1872">
        <v>1013188600</v>
      </c>
      <c r="B1872" s="22">
        <v>0</v>
      </c>
      <c r="C1872" t="s">
        <v>1777</v>
      </c>
      <c r="D1872" t="s">
        <v>3916</v>
      </c>
      <c r="E1872" s="11" t="s">
        <v>4734</v>
      </c>
      <c r="F1872">
        <v>12354650</v>
      </c>
      <c r="G1872" s="14" t="s">
        <v>2955</v>
      </c>
      <c r="H1872" t="s">
        <v>3131</v>
      </c>
      <c r="I1872" t="s">
        <v>3319</v>
      </c>
      <c r="J1872">
        <v>0</v>
      </c>
      <c r="K1872">
        <v>2.6349999999999998E-2</v>
      </c>
    </row>
    <row r="1873" spans="1:11" x14ac:dyDescent="0.25">
      <c r="A1873">
        <v>1013200760</v>
      </c>
      <c r="B1873" s="22">
        <v>19.39</v>
      </c>
      <c r="C1873" t="s">
        <v>334</v>
      </c>
      <c r="D1873" t="s">
        <v>4510</v>
      </c>
      <c r="E1873" s="11" t="s">
        <v>3436</v>
      </c>
      <c r="F1873">
        <v>12354693</v>
      </c>
      <c r="G1873" s="14" t="s">
        <v>1261</v>
      </c>
      <c r="H1873" t="s">
        <v>3131</v>
      </c>
      <c r="I1873" t="s">
        <v>3319</v>
      </c>
      <c r="J1873">
        <v>736</v>
      </c>
      <c r="K1873">
        <v>2.6349999999999998E-2</v>
      </c>
    </row>
    <row r="1874" spans="1:11" x14ac:dyDescent="0.25">
      <c r="A1874">
        <v>1054251880</v>
      </c>
      <c r="B1874" s="22">
        <v>15.02</v>
      </c>
      <c r="C1874" t="s">
        <v>264</v>
      </c>
      <c r="D1874" t="s">
        <v>3427</v>
      </c>
      <c r="E1874" s="11" t="s">
        <v>4735</v>
      </c>
      <c r="F1874">
        <v>12354653</v>
      </c>
      <c r="G1874" s="14" t="s">
        <v>877</v>
      </c>
      <c r="H1874" t="s">
        <v>3131</v>
      </c>
      <c r="I1874" t="s">
        <v>3319</v>
      </c>
      <c r="J1874">
        <v>570</v>
      </c>
      <c r="K1874">
        <v>2.6349999999999998E-2</v>
      </c>
    </row>
    <row r="1875" spans="1:11" x14ac:dyDescent="0.25">
      <c r="A1875">
        <v>1013195500</v>
      </c>
      <c r="B1875" s="22">
        <v>16.73</v>
      </c>
      <c r="C1875" t="s">
        <v>1762</v>
      </c>
      <c r="D1875" t="s">
        <v>3410</v>
      </c>
      <c r="E1875" s="11" t="s">
        <v>4736</v>
      </c>
      <c r="F1875">
        <v>12355927</v>
      </c>
      <c r="G1875" s="14" t="s">
        <v>880</v>
      </c>
      <c r="H1875" t="s">
        <v>3179</v>
      </c>
      <c r="I1875" t="s">
        <v>3319</v>
      </c>
      <c r="J1875">
        <v>635</v>
      </c>
      <c r="K1875">
        <v>2.6349999999999998E-2</v>
      </c>
    </row>
    <row r="1876" spans="1:11" x14ac:dyDescent="0.25">
      <c r="A1876">
        <v>1054263280</v>
      </c>
      <c r="B1876" s="22">
        <v>8.8000000000000007</v>
      </c>
      <c r="C1876" t="s">
        <v>996</v>
      </c>
      <c r="D1876" t="s">
        <v>200</v>
      </c>
      <c r="E1876" s="11" t="s">
        <v>4690</v>
      </c>
      <c r="F1876">
        <v>12356127</v>
      </c>
      <c r="G1876" s="14" t="s">
        <v>1185</v>
      </c>
      <c r="H1876" t="s">
        <v>3131</v>
      </c>
      <c r="I1876" t="s">
        <v>3319</v>
      </c>
      <c r="J1876">
        <v>334</v>
      </c>
      <c r="K1876">
        <v>2.6349999999999998E-2</v>
      </c>
    </row>
    <row r="1877" spans="1:11" x14ac:dyDescent="0.25">
      <c r="A1877">
        <v>1061977500</v>
      </c>
      <c r="B1877" s="22">
        <v>31.22</v>
      </c>
      <c r="C1877" t="s">
        <v>200</v>
      </c>
      <c r="D1877" t="s">
        <v>200</v>
      </c>
      <c r="E1877" s="11" t="s">
        <v>4737</v>
      </c>
      <c r="F1877">
        <v>12354641</v>
      </c>
      <c r="G1877" s="14" t="s">
        <v>664</v>
      </c>
      <c r="H1877" t="s">
        <v>3183</v>
      </c>
      <c r="I1877" t="s">
        <v>3319</v>
      </c>
      <c r="J1877">
        <v>1185</v>
      </c>
      <c r="K1877">
        <v>2.6349999999999998E-2</v>
      </c>
    </row>
    <row r="1878" spans="1:11" x14ac:dyDescent="0.25">
      <c r="A1878">
        <v>1058353200</v>
      </c>
      <c r="B1878" s="22">
        <v>46.69</v>
      </c>
      <c r="C1878" t="s">
        <v>264</v>
      </c>
      <c r="D1878" t="s">
        <v>3427</v>
      </c>
      <c r="E1878" s="11" t="s">
        <v>49</v>
      </c>
      <c r="F1878">
        <v>12354632</v>
      </c>
      <c r="G1878" s="14" t="s">
        <v>977</v>
      </c>
      <c r="H1878" t="s">
        <v>3131</v>
      </c>
      <c r="I1878" t="s">
        <v>3319</v>
      </c>
      <c r="J1878">
        <v>1772</v>
      </c>
      <c r="K1878">
        <v>2.6349999999999998E-2</v>
      </c>
    </row>
    <row r="1879" spans="1:11" x14ac:dyDescent="0.25">
      <c r="A1879">
        <v>1013100659</v>
      </c>
      <c r="B1879" s="22">
        <v>160.58000000000001</v>
      </c>
      <c r="C1879" t="s">
        <v>3388</v>
      </c>
      <c r="D1879" t="s">
        <v>1943</v>
      </c>
      <c r="E1879" s="11" t="s">
        <v>3631</v>
      </c>
      <c r="F1879">
        <v>12354633</v>
      </c>
      <c r="G1879" s="14" t="s">
        <v>1066</v>
      </c>
      <c r="H1879" t="s">
        <v>3131</v>
      </c>
      <c r="I1879" t="s">
        <v>3319</v>
      </c>
      <c r="J1879">
        <v>6094</v>
      </c>
      <c r="K1879">
        <v>2.6349999999999998E-2</v>
      </c>
    </row>
    <row r="1880" spans="1:11" x14ac:dyDescent="0.25">
      <c r="A1880">
        <v>1012005020</v>
      </c>
      <c r="B1880" s="22">
        <v>0.9</v>
      </c>
      <c r="C1880" t="s">
        <v>1838</v>
      </c>
      <c r="D1880" t="s">
        <v>3450</v>
      </c>
      <c r="E1880" s="11" t="s">
        <v>4738</v>
      </c>
      <c r="F1880">
        <v>12354638</v>
      </c>
      <c r="G1880" s="14" t="s">
        <v>439</v>
      </c>
      <c r="H1880" t="s">
        <v>3131</v>
      </c>
      <c r="I1880" t="s">
        <v>3319</v>
      </c>
      <c r="J1880">
        <v>34</v>
      </c>
      <c r="K1880">
        <v>2.6349999999999998E-2</v>
      </c>
    </row>
    <row r="1881" spans="1:11" x14ac:dyDescent="0.25">
      <c r="A1881">
        <v>1058729350</v>
      </c>
      <c r="B1881" s="22">
        <v>27.19</v>
      </c>
      <c r="C1881" t="s">
        <v>264</v>
      </c>
      <c r="D1881" t="s">
        <v>3427</v>
      </c>
      <c r="E1881" s="11" t="s">
        <v>4739</v>
      </c>
      <c r="F1881">
        <v>12354789</v>
      </c>
      <c r="G1881" s="14" t="s">
        <v>472</v>
      </c>
      <c r="H1881" t="s">
        <v>3131</v>
      </c>
      <c r="I1881" t="s">
        <v>3319</v>
      </c>
      <c r="J1881">
        <v>1032</v>
      </c>
      <c r="K1881">
        <v>2.6349999999999998E-2</v>
      </c>
    </row>
    <row r="1882" spans="1:11" x14ac:dyDescent="0.25">
      <c r="A1882">
        <v>1013194860</v>
      </c>
      <c r="B1882" s="22">
        <v>161.31</v>
      </c>
      <c r="C1882" t="s">
        <v>920</v>
      </c>
      <c r="D1882" t="s">
        <v>3437</v>
      </c>
      <c r="E1882" s="11" t="s">
        <v>4740</v>
      </c>
      <c r="F1882">
        <v>12354731</v>
      </c>
      <c r="G1882" s="14" t="s">
        <v>919</v>
      </c>
      <c r="H1882" t="s">
        <v>3131</v>
      </c>
      <c r="I1882" t="s">
        <v>3319</v>
      </c>
      <c r="J1882">
        <v>6122</v>
      </c>
      <c r="K1882">
        <v>2.6349999999999998E-2</v>
      </c>
    </row>
    <row r="1883" spans="1:11" x14ac:dyDescent="0.25">
      <c r="A1883">
        <v>1013100358</v>
      </c>
      <c r="B1883" s="22">
        <v>0</v>
      </c>
      <c r="C1883" t="s">
        <v>324</v>
      </c>
      <c r="D1883" t="s">
        <v>324</v>
      </c>
      <c r="E1883" s="11" t="s">
        <v>4741</v>
      </c>
      <c r="F1883">
        <v>12355133</v>
      </c>
      <c r="G1883" s="14" t="s">
        <v>2956</v>
      </c>
      <c r="H1883" t="s">
        <v>3131</v>
      </c>
      <c r="I1883" t="s">
        <v>3319</v>
      </c>
      <c r="J1883">
        <v>0</v>
      </c>
      <c r="K1883">
        <v>2.6349999999999998E-2</v>
      </c>
    </row>
    <row r="1884" spans="1:11" x14ac:dyDescent="0.25">
      <c r="A1884">
        <v>1054224700</v>
      </c>
      <c r="B1884" s="22">
        <v>0</v>
      </c>
      <c r="C1884" t="s">
        <v>825</v>
      </c>
      <c r="D1884" t="s">
        <v>3602</v>
      </c>
      <c r="E1884" s="11" t="s">
        <v>4742</v>
      </c>
      <c r="F1884">
        <v>12354785</v>
      </c>
      <c r="G1884" s="14" t="s">
        <v>1689</v>
      </c>
      <c r="H1884" t="s">
        <v>3131</v>
      </c>
      <c r="I1884" t="s">
        <v>3319</v>
      </c>
      <c r="J1884">
        <v>0</v>
      </c>
      <c r="K1884">
        <v>2.6349999999999998E-2</v>
      </c>
    </row>
    <row r="1885" spans="1:11" x14ac:dyDescent="0.25">
      <c r="A1885">
        <v>1048142160</v>
      </c>
      <c r="B1885" s="22">
        <v>10.41</v>
      </c>
      <c r="C1885" t="s">
        <v>313</v>
      </c>
      <c r="D1885" t="s">
        <v>313</v>
      </c>
      <c r="E1885" s="11" t="s">
        <v>4743</v>
      </c>
      <c r="F1885">
        <v>12354920</v>
      </c>
      <c r="G1885" s="14" t="s">
        <v>1397</v>
      </c>
      <c r="H1885" t="s">
        <v>3183</v>
      </c>
      <c r="I1885" t="s">
        <v>3319</v>
      </c>
      <c r="J1885">
        <v>395</v>
      </c>
      <c r="K1885">
        <v>2.6349999999999998E-2</v>
      </c>
    </row>
    <row r="1886" spans="1:11" x14ac:dyDescent="0.25">
      <c r="A1886">
        <v>1048142090</v>
      </c>
      <c r="B1886" s="22">
        <v>66.3</v>
      </c>
      <c r="C1886" t="s">
        <v>313</v>
      </c>
      <c r="D1886" t="s">
        <v>313</v>
      </c>
      <c r="E1886" s="11" t="s">
        <v>4744</v>
      </c>
      <c r="F1886">
        <v>12354919</v>
      </c>
      <c r="G1886" s="14" t="s">
        <v>1380</v>
      </c>
      <c r="H1886" t="s">
        <v>3183</v>
      </c>
      <c r="I1886" t="s">
        <v>3319</v>
      </c>
      <c r="J1886">
        <v>2516</v>
      </c>
      <c r="K1886">
        <v>2.6349999999999998E-2</v>
      </c>
    </row>
    <row r="1887" spans="1:11" x14ac:dyDescent="0.25">
      <c r="A1887">
        <v>1013100140</v>
      </c>
      <c r="B1887" s="22">
        <v>59.37</v>
      </c>
      <c r="C1887" t="s">
        <v>145</v>
      </c>
      <c r="D1887" t="s">
        <v>3462</v>
      </c>
      <c r="E1887" s="11" t="s">
        <v>3714</v>
      </c>
      <c r="F1887">
        <v>12354852</v>
      </c>
      <c r="G1887" s="14" t="s">
        <v>2957</v>
      </c>
      <c r="H1887" t="s">
        <v>3131</v>
      </c>
      <c r="I1887" t="s">
        <v>3319</v>
      </c>
      <c r="J1887">
        <v>2253</v>
      </c>
      <c r="K1887">
        <v>2.6349999999999998E-2</v>
      </c>
    </row>
    <row r="1888" spans="1:11" x14ac:dyDescent="0.25">
      <c r="A1888">
        <v>1061979300</v>
      </c>
      <c r="B1888" s="22">
        <v>244.45</v>
      </c>
      <c r="C1888" t="s">
        <v>200</v>
      </c>
      <c r="D1888" t="s">
        <v>200</v>
      </c>
      <c r="E1888" s="11" t="s">
        <v>4745</v>
      </c>
      <c r="F1888">
        <v>12354976</v>
      </c>
      <c r="G1888" s="14" t="s">
        <v>586</v>
      </c>
      <c r="H1888" t="s">
        <v>3131</v>
      </c>
      <c r="I1888" t="s">
        <v>3319</v>
      </c>
      <c r="J1888">
        <v>9277</v>
      </c>
      <c r="K1888">
        <v>2.6349999999999998E-2</v>
      </c>
    </row>
    <row r="1889" spans="1:11" x14ac:dyDescent="0.25">
      <c r="A1889">
        <v>1058315100</v>
      </c>
      <c r="B1889" s="22">
        <v>95.26</v>
      </c>
      <c r="C1889" t="s">
        <v>337</v>
      </c>
      <c r="D1889" t="s">
        <v>3410</v>
      </c>
      <c r="E1889" s="11" t="s">
        <v>4746</v>
      </c>
      <c r="F1889">
        <v>12354848</v>
      </c>
      <c r="G1889" s="14" t="s">
        <v>929</v>
      </c>
      <c r="H1889" t="s">
        <v>3131</v>
      </c>
      <c r="I1889" t="s">
        <v>3319</v>
      </c>
      <c r="J1889">
        <v>3615</v>
      </c>
      <c r="K1889">
        <v>2.6349999999999998E-2</v>
      </c>
    </row>
    <row r="1890" spans="1:11" x14ac:dyDescent="0.25">
      <c r="A1890">
        <v>1071511180</v>
      </c>
      <c r="B1890" s="22">
        <v>217.49</v>
      </c>
      <c r="C1890" t="s">
        <v>1769</v>
      </c>
      <c r="D1890" t="s">
        <v>3462</v>
      </c>
      <c r="E1890" s="11" t="s">
        <v>3784</v>
      </c>
      <c r="F1890">
        <v>12354851</v>
      </c>
      <c r="G1890" s="14" t="s">
        <v>1332</v>
      </c>
      <c r="H1890" t="s">
        <v>3131</v>
      </c>
      <c r="I1890" t="s">
        <v>3319</v>
      </c>
      <c r="J1890">
        <v>8254</v>
      </c>
      <c r="K1890">
        <v>2.6349999999999998E-2</v>
      </c>
    </row>
    <row r="1891" spans="1:11" x14ac:dyDescent="0.25">
      <c r="A1891">
        <v>1013100405</v>
      </c>
      <c r="B1891" s="22">
        <v>2.85</v>
      </c>
      <c r="C1891" t="s">
        <v>1769</v>
      </c>
      <c r="D1891" t="s">
        <v>3410</v>
      </c>
      <c r="E1891" s="11" t="s">
        <v>4747</v>
      </c>
      <c r="F1891">
        <v>12354849</v>
      </c>
      <c r="G1891" s="14" t="s">
        <v>1327</v>
      </c>
      <c r="H1891" t="s">
        <v>3131</v>
      </c>
      <c r="I1891" t="s">
        <v>3319</v>
      </c>
      <c r="J1891">
        <v>108</v>
      </c>
      <c r="K1891">
        <v>2.6349999999999998E-2</v>
      </c>
    </row>
    <row r="1892" spans="1:11" x14ac:dyDescent="0.25">
      <c r="A1892">
        <v>1061870600</v>
      </c>
      <c r="B1892" s="22">
        <v>31.2</v>
      </c>
      <c r="C1892" t="s">
        <v>200</v>
      </c>
      <c r="D1892" t="s">
        <v>200</v>
      </c>
      <c r="E1892" s="11" t="s">
        <v>4748</v>
      </c>
      <c r="F1892">
        <v>12354968</v>
      </c>
      <c r="G1892" s="14" t="s">
        <v>646</v>
      </c>
      <c r="H1892" t="s">
        <v>3131</v>
      </c>
      <c r="I1892" t="s">
        <v>3319</v>
      </c>
      <c r="J1892">
        <v>1184</v>
      </c>
      <c r="K1892">
        <v>2.6349999999999998E-2</v>
      </c>
    </row>
    <row r="1893" spans="1:11" x14ac:dyDescent="0.25">
      <c r="A1893">
        <v>1061972000</v>
      </c>
      <c r="B1893" s="22">
        <v>78.31</v>
      </c>
      <c r="C1893" t="s">
        <v>200</v>
      </c>
      <c r="D1893" t="s">
        <v>200</v>
      </c>
      <c r="E1893" s="11" t="s">
        <v>4346</v>
      </c>
      <c r="F1893">
        <v>12354938</v>
      </c>
      <c r="G1893" s="14" t="s">
        <v>473</v>
      </c>
      <c r="H1893" t="s">
        <v>3131</v>
      </c>
      <c r="I1893" t="s">
        <v>3319</v>
      </c>
      <c r="J1893">
        <v>2972</v>
      </c>
      <c r="K1893">
        <v>2.6349999999999998E-2</v>
      </c>
    </row>
    <row r="1894" spans="1:11" x14ac:dyDescent="0.25">
      <c r="A1894">
        <v>1061883560</v>
      </c>
      <c r="B1894" s="22">
        <v>80.84</v>
      </c>
      <c r="C1894" t="s">
        <v>200</v>
      </c>
      <c r="D1894" t="s">
        <v>200</v>
      </c>
      <c r="E1894" s="11" t="s">
        <v>4749</v>
      </c>
      <c r="F1894">
        <v>12354977</v>
      </c>
      <c r="G1894" s="14" t="s">
        <v>474</v>
      </c>
      <c r="H1894" t="s">
        <v>3131</v>
      </c>
      <c r="I1894" t="s">
        <v>3319</v>
      </c>
      <c r="J1894">
        <v>3068</v>
      </c>
      <c r="K1894">
        <v>2.6349999999999998E-2</v>
      </c>
    </row>
    <row r="1895" spans="1:11" x14ac:dyDescent="0.25">
      <c r="A1895">
        <v>1012013710</v>
      </c>
      <c r="B1895" s="22">
        <v>12.46</v>
      </c>
      <c r="C1895" t="s">
        <v>1839</v>
      </c>
      <c r="D1895" t="s">
        <v>3457</v>
      </c>
      <c r="E1895" s="11" t="s">
        <v>4552</v>
      </c>
      <c r="F1895">
        <v>12355055</v>
      </c>
      <c r="G1895" s="14" t="s">
        <v>848</v>
      </c>
      <c r="H1895" t="s">
        <v>3131</v>
      </c>
      <c r="I1895" t="s">
        <v>3319</v>
      </c>
      <c r="J1895">
        <v>473</v>
      </c>
      <c r="K1895">
        <v>2.6349999999999998E-2</v>
      </c>
    </row>
    <row r="1896" spans="1:11" x14ac:dyDescent="0.25">
      <c r="A1896">
        <v>1012013010</v>
      </c>
      <c r="B1896" s="22">
        <v>0.05</v>
      </c>
      <c r="C1896" t="s">
        <v>1840</v>
      </c>
      <c r="D1896" t="s">
        <v>3457</v>
      </c>
      <c r="E1896" s="11" t="s">
        <v>3493</v>
      </c>
      <c r="F1896">
        <v>12355056</v>
      </c>
      <c r="G1896" s="14" t="s">
        <v>475</v>
      </c>
      <c r="H1896" t="s">
        <v>3131</v>
      </c>
      <c r="I1896" t="s">
        <v>3319</v>
      </c>
      <c r="J1896">
        <v>2</v>
      </c>
      <c r="K1896">
        <v>2.6349999999999998E-2</v>
      </c>
    </row>
    <row r="1897" spans="1:11" x14ac:dyDescent="0.25">
      <c r="A1897">
        <v>1048142090</v>
      </c>
      <c r="B1897" s="22">
        <v>33.65</v>
      </c>
      <c r="C1897" t="s">
        <v>313</v>
      </c>
      <c r="D1897" t="s">
        <v>313</v>
      </c>
      <c r="E1897" s="11" t="s">
        <v>4364</v>
      </c>
      <c r="F1897">
        <v>12354812</v>
      </c>
      <c r="G1897" s="14" t="s">
        <v>1507</v>
      </c>
      <c r="H1897" t="s">
        <v>3131</v>
      </c>
      <c r="I1897" t="s">
        <v>3319</v>
      </c>
      <c r="J1897">
        <v>1277</v>
      </c>
      <c r="K1897">
        <v>2.6349999999999998E-2</v>
      </c>
    </row>
    <row r="1898" spans="1:11" x14ac:dyDescent="0.25">
      <c r="A1898">
        <v>1071511290</v>
      </c>
      <c r="B1898" s="22">
        <v>20.079999999999998</v>
      </c>
      <c r="C1898" t="s">
        <v>1828</v>
      </c>
      <c r="D1898" t="s">
        <v>200</v>
      </c>
      <c r="E1898" s="11" t="s">
        <v>4750</v>
      </c>
      <c r="F1898">
        <v>12355129</v>
      </c>
      <c r="G1898" s="14" t="s">
        <v>959</v>
      </c>
      <c r="H1898" t="s">
        <v>3183</v>
      </c>
      <c r="I1898" t="s">
        <v>3319</v>
      </c>
      <c r="J1898">
        <v>762</v>
      </c>
      <c r="K1898">
        <v>2.6349999999999998E-2</v>
      </c>
    </row>
    <row r="1899" spans="1:11" x14ac:dyDescent="0.25">
      <c r="A1899">
        <v>1048142160</v>
      </c>
      <c r="B1899" s="22">
        <v>37.39</v>
      </c>
      <c r="C1899" t="s">
        <v>313</v>
      </c>
      <c r="D1899" t="s">
        <v>313</v>
      </c>
      <c r="E1899" s="11" t="s">
        <v>4650</v>
      </c>
      <c r="F1899">
        <v>12354986</v>
      </c>
      <c r="G1899" s="14" t="s">
        <v>1394</v>
      </c>
      <c r="H1899" t="s">
        <v>3183</v>
      </c>
      <c r="I1899" t="s">
        <v>3319</v>
      </c>
      <c r="J1899">
        <v>1419</v>
      </c>
      <c r="K1899">
        <v>2.6349999999999998E-2</v>
      </c>
    </row>
    <row r="1900" spans="1:11" x14ac:dyDescent="0.25">
      <c r="A1900">
        <v>1071511180</v>
      </c>
      <c r="B1900" s="22">
        <v>68.75</v>
      </c>
      <c r="C1900" t="s">
        <v>1769</v>
      </c>
      <c r="D1900" t="s">
        <v>3462</v>
      </c>
      <c r="E1900" s="11" t="s">
        <v>4751</v>
      </c>
      <c r="F1900">
        <v>12354740</v>
      </c>
      <c r="G1900" s="14" t="s">
        <v>476</v>
      </c>
      <c r="H1900" t="s">
        <v>3131</v>
      </c>
      <c r="I1900" t="s">
        <v>3319</v>
      </c>
      <c r="J1900">
        <v>2609</v>
      </c>
      <c r="K1900">
        <v>2.6349999999999998E-2</v>
      </c>
    </row>
    <row r="1901" spans="1:11" x14ac:dyDescent="0.25">
      <c r="A1901">
        <v>1013100767</v>
      </c>
      <c r="B1901" s="22">
        <v>97.68</v>
      </c>
      <c r="C1901" t="s">
        <v>1033</v>
      </c>
      <c r="D1901" t="s">
        <v>3410</v>
      </c>
      <c r="E1901" s="11" t="s">
        <v>4752</v>
      </c>
      <c r="F1901">
        <v>12354738</v>
      </c>
      <c r="G1901" s="14" t="s">
        <v>477</v>
      </c>
      <c r="H1901" t="s">
        <v>3131</v>
      </c>
      <c r="I1901" t="s">
        <v>3319</v>
      </c>
      <c r="J1901">
        <v>3707</v>
      </c>
      <c r="K1901">
        <v>2.6349999999999998E-2</v>
      </c>
    </row>
    <row r="1902" spans="1:11" x14ac:dyDescent="0.25">
      <c r="A1902">
        <v>1061970000</v>
      </c>
      <c r="B1902" s="22">
        <v>20.18</v>
      </c>
      <c r="C1902" t="s">
        <v>200</v>
      </c>
      <c r="D1902" t="s">
        <v>200</v>
      </c>
      <c r="E1902" s="11" t="s">
        <v>4753</v>
      </c>
      <c r="F1902">
        <v>12354972</v>
      </c>
      <c r="G1902" s="14" t="s">
        <v>467</v>
      </c>
      <c r="H1902" t="s">
        <v>3131</v>
      </c>
      <c r="I1902" t="s">
        <v>3319</v>
      </c>
      <c r="J1902">
        <v>766</v>
      </c>
      <c r="K1902">
        <v>2.6349999999999998E-2</v>
      </c>
    </row>
    <row r="1903" spans="1:11" x14ac:dyDescent="0.25">
      <c r="A1903">
        <v>1013100162</v>
      </c>
      <c r="B1903" s="22">
        <v>26.85</v>
      </c>
      <c r="C1903" t="s">
        <v>1841</v>
      </c>
      <c r="D1903" t="s">
        <v>4754</v>
      </c>
      <c r="E1903" s="11" t="s">
        <v>4755</v>
      </c>
      <c r="F1903">
        <v>12354767</v>
      </c>
      <c r="G1903" s="14" t="s">
        <v>1030</v>
      </c>
      <c r="H1903" t="s">
        <v>3131</v>
      </c>
      <c r="I1903" t="s">
        <v>3319</v>
      </c>
      <c r="J1903">
        <v>1019</v>
      </c>
      <c r="K1903">
        <v>2.6349999999999998E-2</v>
      </c>
    </row>
    <row r="1904" spans="1:11" x14ac:dyDescent="0.25">
      <c r="A1904">
        <v>1071315750</v>
      </c>
      <c r="B1904" s="22">
        <v>159.31</v>
      </c>
      <c r="C1904" t="s">
        <v>1245</v>
      </c>
      <c r="D1904" t="s">
        <v>4057</v>
      </c>
      <c r="E1904" s="11" t="s">
        <v>4311</v>
      </c>
      <c r="F1904">
        <v>12354863</v>
      </c>
      <c r="G1904" s="14" t="s">
        <v>1695</v>
      </c>
      <c r="H1904" t="s">
        <v>3131</v>
      </c>
      <c r="I1904" t="s">
        <v>3319</v>
      </c>
      <c r="J1904">
        <v>6046</v>
      </c>
      <c r="K1904">
        <v>2.6349999999999998E-2</v>
      </c>
    </row>
    <row r="1905" spans="1:11" x14ac:dyDescent="0.25">
      <c r="A1905">
        <v>1058329100</v>
      </c>
      <c r="B1905" s="22">
        <v>53.66</v>
      </c>
      <c r="C1905" s="11" t="s">
        <v>347</v>
      </c>
      <c r="D1905" t="s">
        <v>3410</v>
      </c>
      <c r="E1905" s="11" t="s">
        <v>4756</v>
      </c>
      <c r="F1905">
        <v>12354970</v>
      </c>
      <c r="G1905" s="14" t="s">
        <v>1384</v>
      </c>
      <c r="H1905" t="s">
        <v>3131</v>
      </c>
      <c r="I1905" t="s">
        <v>3319</v>
      </c>
      <c r="J1905">
        <v>4073</v>
      </c>
      <c r="K1905">
        <v>2.6349999999999998E-2</v>
      </c>
    </row>
    <row r="1906" spans="1:11" x14ac:dyDescent="0.25">
      <c r="A1906">
        <v>1058365800</v>
      </c>
      <c r="B1906" s="22">
        <v>53.66</v>
      </c>
      <c r="C1906" s="11" t="s">
        <v>347</v>
      </c>
      <c r="D1906" t="s">
        <v>3410</v>
      </c>
      <c r="E1906" s="11" t="s">
        <v>4756</v>
      </c>
      <c r="F1906">
        <v>12354970</v>
      </c>
      <c r="G1906" s="14" t="s">
        <v>1384</v>
      </c>
      <c r="H1906" t="s">
        <v>3131</v>
      </c>
      <c r="I1906" t="s">
        <v>3319</v>
      </c>
      <c r="J1906" s="13"/>
      <c r="K1906" s="13"/>
    </row>
    <row r="1907" spans="1:11" x14ac:dyDescent="0.25">
      <c r="A1907">
        <v>1061972000</v>
      </c>
      <c r="B1907" s="22">
        <v>14.18</v>
      </c>
      <c r="C1907" t="s">
        <v>200</v>
      </c>
      <c r="D1907" t="s">
        <v>200</v>
      </c>
      <c r="E1907" s="11" t="s">
        <v>4757</v>
      </c>
      <c r="F1907">
        <v>12354995</v>
      </c>
      <c r="G1907" s="14" t="s">
        <v>575</v>
      </c>
      <c r="H1907" t="s">
        <v>3131</v>
      </c>
      <c r="I1907" t="s">
        <v>3319</v>
      </c>
      <c r="J1907">
        <v>538</v>
      </c>
      <c r="K1907">
        <v>2.6349999999999998E-2</v>
      </c>
    </row>
    <row r="1908" spans="1:11" x14ac:dyDescent="0.25">
      <c r="A1908">
        <v>1012013090</v>
      </c>
      <c r="B1908" s="22">
        <v>0</v>
      </c>
      <c r="C1908" t="s">
        <v>1842</v>
      </c>
      <c r="D1908" t="s">
        <v>3457</v>
      </c>
      <c r="E1908" s="11" t="s">
        <v>4758</v>
      </c>
      <c r="F1908">
        <v>12355029</v>
      </c>
      <c r="G1908" s="14" t="s">
        <v>857</v>
      </c>
      <c r="H1908" t="s">
        <v>3183</v>
      </c>
      <c r="I1908" t="s">
        <v>3319</v>
      </c>
      <c r="J1908">
        <v>0</v>
      </c>
      <c r="K1908">
        <v>2.6349999999999998E-2</v>
      </c>
    </row>
    <row r="1909" spans="1:11" x14ac:dyDescent="0.25">
      <c r="A1909">
        <v>1013100060</v>
      </c>
      <c r="B1909" s="22">
        <v>36.49</v>
      </c>
      <c r="C1909" t="s">
        <v>1804</v>
      </c>
      <c r="D1909" t="s">
        <v>3421</v>
      </c>
      <c r="E1909" s="11" t="s">
        <v>3671</v>
      </c>
      <c r="F1909">
        <v>12355059</v>
      </c>
      <c r="G1909" s="14" t="s">
        <v>1358</v>
      </c>
      <c r="H1909" t="s">
        <v>3131</v>
      </c>
      <c r="I1909" t="s">
        <v>3319</v>
      </c>
      <c r="J1909">
        <v>1385</v>
      </c>
      <c r="K1909">
        <v>2.6349999999999998E-2</v>
      </c>
    </row>
    <row r="1910" spans="1:11" x14ac:dyDescent="0.25">
      <c r="A1910">
        <v>1012000860</v>
      </c>
      <c r="B1910" s="22">
        <v>39.020000000000003</v>
      </c>
      <c r="C1910" t="s">
        <v>1275</v>
      </c>
      <c r="D1910" t="s">
        <v>3410</v>
      </c>
      <c r="E1910" s="11" t="s">
        <v>4759</v>
      </c>
      <c r="F1910">
        <v>12355031</v>
      </c>
      <c r="G1910" s="14" t="s">
        <v>1481</v>
      </c>
      <c r="H1910" t="s">
        <v>3183</v>
      </c>
      <c r="I1910" t="s">
        <v>3319</v>
      </c>
      <c r="J1910">
        <v>1481</v>
      </c>
      <c r="K1910">
        <v>2.6349999999999998E-2</v>
      </c>
    </row>
    <row r="1911" spans="1:11" x14ac:dyDescent="0.25">
      <c r="A1911">
        <v>1071512600</v>
      </c>
      <c r="B1911" s="22">
        <v>165.24</v>
      </c>
      <c r="C1911" t="s">
        <v>1843</v>
      </c>
      <c r="D1911" t="s">
        <v>3498</v>
      </c>
      <c r="E1911" s="11" t="s">
        <v>3469</v>
      </c>
      <c r="F1911">
        <v>12354931</v>
      </c>
      <c r="G1911" s="14" t="s">
        <v>707</v>
      </c>
      <c r="H1911" t="s">
        <v>3131</v>
      </c>
      <c r="I1911" t="s">
        <v>3319</v>
      </c>
      <c r="J1911">
        <v>6271</v>
      </c>
      <c r="K1911">
        <v>2.6349999999999998E-2</v>
      </c>
    </row>
    <row r="1912" spans="1:11" x14ac:dyDescent="0.25">
      <c r="A1912">
        <v>1048142160</v>
      </c>
      <c r="B1912" s="22">
        <v>24.53</v>
      </c>
      <c r="C1912" t="s">
        <v>313</v>
      </c>
      <c r="D1912" t="s">
        <v>313</v>
      </c>
      <c r="E1912" s="11" t="s">
        <v>3849</v>
      </c>
      <c r="F1912">
        <v>12354987</v>
      </c>
      <c r="G1912" s="14" t="s">
        <v>1396</v>
      </c>
      <c r="H1912" t="s">
        <v>3183</v>
      </c>
      <c r="I1912" t="s">
        <v>3319</v>
      </c>
      <c r="J1912">
        <v>931</v>
      </c>
      <c r="K1912">
        <v>2.6349999999999998E-2</v>
      </c>
    </row>
    <row r="1913" spans="1:11" x14ac:dyDescent="0.25">
      <c r="A1913">
        <v>1013193920</v>
      </c>
      <c r="B1913" s="22">
        <v>2.16</v>
      </c>
      <c r="C1913" t="s">
        <v>761</v>
      </c>
      <c r="D1913" t="s">
        <v>3410</v>
      </c>
      <c r="E1913" s="11" t="s">
        <v>4760</v>
      </c>
      <c r="F1913">
        <v>12354814</v>
      </c>
      <c r="G1913" s="14" t="s">
        <v>1319</v>
      </c>
      <c r="H1913" t="s">
        <v>3183</v>
      </c>
      <c r="I1913" t="s">
        <v>3319</v>
      </c>
      <c r="J1913">
        <v>82</v>
      </c>
      <c r="K1913">
        <v>2.6349999999999998E-2</v>
      </c>
    </row>
    <row r="1914" spans="1:11" x14ac:dyDescent="0.25">
      <c r="A1914">
        <v>1013100020</v>
      </c>
      <c r="B1914" s="22">
        <v>180.44</v>
      </c>
      <c r="C1914" t="s">
        <v>1755</v>
      </c>
      <c r="D1914" t="s">
        <v>313</v>
      </c>
      <c r="E1914" s="11" t="s">
        <v>3897</v>
      </c>
      <c r="F1914">
        <v>12355266</v>
      </c>
      <c r="G1914" s="14" t="s">
        <v>669</v>
      </c>
      <c r="H1914" t="s">
        <v>3131</v>
      </c>
      <c r="I1914" t="s">
        <v>3319</v>
      </c>
      <c r="J1914">
        <v>6848</v>
      </c>
      <c r="K1914">
        <v>2.6349999999999998E-2</v>
      </c>
    </row>
    <row r="1915" spans="1:11" x14ac:dyDescent="0.25">
      <c r="A1915">
        <v>1071511270</v>
      </c>
      <c r="B1915" s="22">
        <v>14.39</v>
      </c>
      <c r="C1915" t="s">
        <v>11</v>
      </c>
      <c r="D1915" t="s">
        <v>200</v>
      </c>
      <c r="E1915" s="11" t="s">
        <v>4761</v>
      </c>
      <c r="F1915">
        <v>12355254</v>
      </c>
      <c r="G1915" s="14" t="s">
        <v>860</v>
      </c>
      <c r="H1915" t="s">
        <v>3183</v>
      </c>
      <c r="I1915" t="s">
        <v>3319</v>
      </c>
      <c r="J1915">
        <v>546</v>
      </c>
      <c r="K1915">
        <v>2.6349999999999998E-2</v>
      </c>
    </row>
    <row r="1916" spans="1:11" x14ac:dyDescent="0.25">
      <c r="A1916">
        <v>1013194450</v>
      </c>
      <c r="B1916" s="22">
        <v>12.02</v>
      </c>
      <c r="C1916" t="s">
        <v>21</v>
      </c>
      <c r="D1916" t="s">
        <v>3410</v>
      </c>
      <c r="E1916" s="11" t="s">
        <v>4762</v>
      </c>
      <c r="F1916">
        <v>12355255</v>
      </c>
      <c r="G1916" s="14" t="s">
        <v>235</v>
      </c>
      <c r="H1916" t="s">
        <v>3183</v>
      </c>
      <c r="I1916" t="s">
        <v>3319</v>
      </c>
      <c r="J1916">
        <v>456</v>
      </c>
      <c r="K1916">
        <v>2.6349999999999998E-2</v>
      </c>
    </row>
    <row r="1917" spans="1:11" x14ac:dyDescent="0.25">
      <c r="A1917">
        <v>1013100020</v>
      </c>
      <c r="B1917" s="22">
        <v>45.82</v>
      </c>
      <c r="C1917" t="s">
        <v>1755</v>
      </c>
      <c r="D1917" t="s">
        <v>313</v>
      </c>
      <c r="E1917" s="11" t="s">
        <v>4763</v>
      </c>
      <c r="F1917">
        <v>12355253</v>
      </c>
      <c r="G1917" s="14" t="s">
        <v>579</v>
      </c>
      <c r="H1917" t="s">
        <v>3131</v>
      </c>
      <c r="I1917" t="s">
        <v>3319</v>
      </c>
      <c r="J1917">
        <v>1739</v>
      </c>
      <c r="K1917">
        <v>2.6349999999999998E-2</v>
      </c>
    </row>
    <row r="1918" spans="1:11" x14ac:dyDescent="0.25">
      <c r="A1918">
        <v>1058729350</v>
      </c>
      <c r="B1918" s="22">
        <v>85.11</v>
      </c>
      <c r="C1918" t="s">
        <v>264</v>
      </c>
      <c r="D1918" t="s">
        <v>3427</v>
      </c>
      <c r="E1918" s="11" t="s">
        <v>4764</v>
      </c>
      <c r="F1918">
        <v>12355146</v>
      </c>
      <c r="G1918" s="14" t="s">
        <v>864</v>
      </c>
      <c r="H1918" t="s">
        <v>3131</v>
      </c>
      <c r="I1918" t="s">
        <v>3319</v>
      </c>
      <c r="J1918">
        <v>3230</v>
      </c>
      <c r="K1918">
        <v>2.6349999999999998E-2</v>
      </c>
    </row>
    <row r="1919" spans="1:11" x14ac:dyDescent="0.25">
      <c r="A1919">
        <v>1013100011</v>
      </c>
      <c r="B1919" s="22">
        <v>87.72</v>
      </c>
      <c r="C1919" t="s">
        <v>380</v>
      </c>
      <c r="D1919" t="s">
        <v>3437</v>
      </c>
      <c r="E1919" s="11" t="s">
        <v>4765</v>
      </c>
      <c r="F1919">
        <v>12355197</v>
      </c>
      <c r="G1919" s="14" t="s">
        <v>587</v>
      </c>
      <c r="H1919" t="s">
        <v>3131</v>
      </c>
      <c r="I1919" t="s">
        <v>3319</v>
      </c>
      <c r="J1919">
        <v>3329</v>
      </c>
      <c r="K1919">
        <v>2.6349999999999998E-2</v>
      </c>
    </row>
    <row r="1920" spans="1:11" x14ac:dyDescent="0.25">
      <c r="A1920">
        <v>1058322300</v>
      </c>
      <c r="B1920" s="22">
        <v>300.05</v>
      </c>
      <c r="C1920" t="s">
        <v>181</v>
      </c>
      <c r="D1920" t="s">
        <v>3427</v>
      </c>
      <c r="E1920" s="11" t="s">
        <v>4766</v>
      </c>
      <c r="F1920">
        <v>12355150</v>
      </c>
      <c r="G1920" s="14" t="s">
        <v>469</v>
      </c>
      <c r="H1920" t="s">
        <v>3131</v>
      </c>
      <c r="I1920" t="s">
        <v>3319</v>
      </c>
      <c r="J1920">
        <v>11387</v>
      </c>
      <c r="K1920">
        <v>2.6349999999999998E-2</v>
      </c>
    </row>
    <row r="1921" spans="1:11" x14ac:dyDescent="0.25">
      <c r="A1921">
        <v>1013100030</v>
      </c>
      <c r="B1921" s="22">
        <v>134.99</v>
      </c>
      <c r="C1921" t="s">
        <v>1419</v>
      </c>
      <c r="D1921" t="s">
        <v>3462</v>
      </c>
      <c r="E1921" s="11" t="s">
        <v>4767</v>
      </c>
      <c r="F1921">
        <v>12355125</v>
      </c>
      <c r="G1921" s="14" t="s">
        <v>1418</v>
      </c>
      <c r="H1921" t="s">
        <v>3131</v>
      </c>
      <c r="I1921" t="s">
        <v>3319</v>
      </c>
      <c r="J1921">
        <v>5123</v>
      </c>
      <c r="K1921">
        <v>2.6349999999999998E-2</v>
      </c>
    </row>
    <row r="1922" spans="1:11" x14ac:dyDescent="0.25">
      <c r="A1922">
        <v>1012143210</v>
      </c>
      <c r="B1922" s="22">
        <v>0</v>
      </c>
      <c r="C1922" t="s">
        <v>660</v>
      </c>
      <c r="D1922" t="s">
        <v>3412</v>
      </c>
      <c r="E1922" s="11" t="s">
        <v>4768</v>
      </c>
      <c r="F1922">
        <v>12355053</v>
      </c>
      <c r="G1922" s="14" t="s">
        <v>447</v>
      </c>
      <c r="H1922" t="s">
        <v>3131</v>
      </c>
      <c r="I1922" t="s">
        <v>3319</v>
      </c>
      <c r="J1922">
        <v>0</v>
      </c>
      <c r="K1922">
        <v>2.6349999999999998E-2</v>
      </c>
    </row>
    <row r="1923" spans="1:11" x14ac:dyDescent="0.25">
      <c r="A1923">
        <v>1012131130</v>
      </c>
      <c r="B1923" s="22">
        <v>0.45</v>
      </c>
      <c r="C1923" t="s">
        <v>18</v>
      </c>
      <c r="D1923" t="s">
        <v>18</v>
      </c>
      <c r="E1923" s="11" t="s">
        <v>4769</v>
      </c>
      <c r="F1923">
        <v>12355045</v>
      </c>
      <c r="G1923" s="14" t="s">
        <v>161</v>
      </c>
      <c r="H1923" t="s">
        <v>3131</v>
      </c>
      <c r="I1923" t="s">
        <v>3319</v>
      </c>
      <c r="J1923">
        <v>17</v>
      </c>
      <c r="K1923">
        <v>2.6349999999999998E-2</v>
      </c>
    </row>
    <row r="1924" spans="1:11" x14ac:dyDescent="0.25">
      <c r="A1924">
        <v>1012131130</v>
      </c>
      <c r="B1924" s="22">
        <v>10.46</v>
      </c>
      <c r="C1924" t="s">
        <v>18</v>
      </c>
      <c r="D1924" t="s">
        <v>18</v>
      </c>
      <c r="E1924" s="11" t="s">
        <v>3704</v>
      </c>
      <c r="F1924">
        <v>12354797</v>
      </c>
      <c r="G1924" s="14" t="s">
        <v>102</v>
      </c>
      <c r="H1924" t="s">
        <v>3131</v>
      </c>
      <c r="I1924" t="s">
        <v>3319</v>
      </c>
      <c r="J1924">
        <v>397</v>
      </c>
      <c r="K1924">
        <v>2.6349999999999998E-2</v>
      </c>
    </row>
    <row r="1925" spans="1:11" x14ac:dyDescent="0.25">
      <c r="A1925">
        <v>1061966000</v>
      </c>
      <c r="B1925" s="22">
        <v>65.3</v>
      </c>
      <c r="C1925" t="s">
        <v>200</v>
      </c>
      <c r="D1925" t="s">
        <v>200</v>
      </c>
      <c r="E1925" s="11" t="s">
        <v>3777</v>
      </c>
      <c r="F1925">
        <v>12355050</v>
      </c>
      <c r="G1925" s="14" t="s">
        <v>991</v>
      </c>
      <c r="H1925" t="s">
        <v>3131</v>
      </c>
      <c r="I1925" t="s">
        <v>3319</v>
      </c>
      <c r="J1925">
        <v>2478</v>
      </c>
      <c r="K1925">
        <v>2.6349999999999998E-2</v>
      </c>
    </row>
    <row r="1926" spans="1:11" x14ac:dyDescent="0.25">
      <c r="A1926">
        <v>1012131130</v>
      </c>
      <c r="B1926" s="22">
        <v>8.8800000000000008</v>
      </c>
      <c r="C1926" t="s">
        <v>18</v>
      </c>
      <c r="D1926" t="s">
        <v>18</v>
      </c>
      <c r="E1926" s="11" t="s">
        <v>4265</v>
      </c>
      <c r="F1926">
        <v>12355043</v>
      </c>
      <c r="G1926" s="14" t="s">
        <v>187</v>
      </c>
      <c r="H1926" t="s">
        <v>3131</v>
      </c>
      <c r="I1926" t="s">
        <v>3319</v>
      </c>
      <c r="J1926">
        <v>337</v>
      </c>
      <c r="K1926">
        <v>2.6349999999999998E-2</v>
      </c>
    </row>
    <row r="1927" spans="1:11" x14ac:dyDescent="0.25">
      <c r="A1927">
        <v>1012131130</v>
      </c>
      <c r="B1927" s="22">
        <v>0.26</v>
      </c>
      <c r="C1927" t="s">
        <v>18</v>
      </c>
      <c r="D1927" t="s">
        <v>18</v>
      </c>
      <c r="E1927" s="11" t="s">
        <v>4770</v>
      </c>
      <c r="F1927">
        <v>12355048</v>
      </c>
      <c r="G1927" s="14" t="s">
        <v>176</v>
      </c>
      <c r="H1927" t="s">
        <v>3131</v>
      </c>
      <c r="I1927" t="s">
        <v>3319</v>
      </c>
      <c r="J1927">
        <v>10</v>
      </c>
      <c r="K1927">
        <v>2.6349999999999998E-2</v>
      </c>
    </row>
    <row r="1928" spans="1:11" x14ac:dyDescent="0.25">
      <c r="A1928">
        <v>1061881500</v>
      </c>
      <c r="B1928" s="22">
        <v>39.24</v>
      </c>
      <c r="C1928" t="s">
        <v>200</v>
      </c>
      <c r="D1928" t="s">
        <v>200</v>
      </c>
      <c r="E1928" s="11" t="s">
        <v>4690</v>
      </c>
      <c r="F1928">
        <v>12355128</v>
      </c>
      <c r="G1928" s="14" t="s">
        <v>581</v>
      </c>
      <c r="H1928" t="s">
        <v>3131</v>
      </c>
      <c r="I1928" t="s">
        <v>3319</v>
      </c>
      <c r="J1928">
        <v>1489</v>
      </c>
      <c r="K1928">
        <v>2.6349999999999998E-2</v>
      </c>
    </row>
    <row r="1929" spans="1:11" x14ac:dyDescent="0.25">
      <c r="A1929">
        <v>1012131130</v>
      </c>
      <c r="B1929" s="22">
        <v>5.72</v>
      </c>
      <c r="C1929" t="s">
        <v>18</v>
      </c>
      <c r="D1929" t="s">
        <v>18</v>
      </c>
      <c r="E1929" s="11" t="s">
        <v>4771</v>
      </c>
      <c r="F1929">
        <v>12355044</v>
      </c>
      <c r="G1929" s="14" t="s">
        <v>131</v>
      </c>
      <c r="H1929" t="s">
        <v>3131</v>
      </c>
      <c r="I1929" t="s">
        <v>3319</v>
      </c>
      <c r="J1929">
        <v>217</v>
      </c>
      <c r="K1929">
        <v>2.6349999999999998E-2</v>
      </c>
    </row>
    <row r="1930" spans="1:11" x14ac:dyDescent="0.25">
      <c r="A1930">
        <v>1054215300</v>
      </c>
      <c r="B1930" s="22">
        <v>0</v>
      </c>
      <c r="C1930" t="s">
        <v>644</v>
      </c>
      <c r="D1930" t="s">
        <v>3417</v>
      </c>
      <c r="E1930" s="11">
        <v>0</v>
      </c>
      <c r="F1930">
        <v>12355172</v>
      </c>
      <c r="G1930" s="14" t="s">
        <v>2806</v>
      </c>
      <c r="H1930" t="s">
        <v>3131</v>
      </c>
      <c r="I1930" t="s">
        <v>3319</v>
      </c>
      <c r="J1930">
        <v>0</v>
      </c>
      <c r="K1930">
        <v>2.6349999999999998E-2</v>
      </c>
    </row>
    <row r="1931" spans="1:11" x14ac:dyDescent="0.25">
      <c r="A1931">
        <v>1058729350</v>
      </c>
      <c r="B1931" s="22">
        <v>106.11</v>
      </c>
      <c r="C1931" t="s">
        <v>264</v>
      </c>
      <c r="D1931" t="s">
        <v>3427</v>
      </c>
      <c r="E1931" s="11" t="s">
        <v>4772</v>
      </c>
      <c r="F1931">
        <v>12355143</v>
      </c>
      <c r="G1931" s="14" t="s">
        <v>470</v>
      </c>
      <c r="H1931" t="s">
        <v>3131</v>
      </c>
      <c r="I1931" t="s">
        <v>3319</v>
      </c>
      <c r="J1931">
        <v>4027</v>
      </c>
      <c r="K1931">
        <v>2.6349999999999998E-2</v>
      </c>
    </row>
    <row r="1932" spans="1:11" x14ac:dyDescent="0.25">
      <c r="A1932">
        <v>1013196130</v>
      </c>
      <c r="B1932" s="22">
        <v>44.16</v>
      </c>
      <c r="C1932" t="s">
        <v>1033</v>
      </c>
      <c r="D1932" t="s">
        <v>3410</v>
      </c>
      <c r="E1932" s="11" t="s">
        <v>3574</v>
      </c>
      <c r="F1932">
        <v>12355105</v>
      </c>
      <c r="G1932" s="14" t="s">
        <v>471</v>
      </c>
      <c r="H1932" t="s">
        <v>3131</v>
      </c>
      <c r="I1932" t="s">
        <v>3319</v>
      </c>
      <c r="J1932">
        <v>1676</v>
      </c>
      <c r="K1932">
        <v>2.6349999999999998E-2</v>
      </c>
    </row>
    <row r="1933" spans="1:11" x14ac:dyDescent="0.25">
      <c r="A1933">
        <v>1058322300</v>
      </c>
      <c r="B1933" s="22">
        <v>171.91</v>
      </c>
      <c r="C1933" t="s">
        <v>761</v>
      </c>
      <c r="D1933" t="s">
        <v>3427</v>
      </c>
      <c r="E1933" s="11" t="s">
        <v>4773</v>
      </c>
      <c r="F1933">
        <v>12355213</v>
      </c>
      <c r="G1933" s="14" t="s">
        <v>1344</v>
      </c>
      <c r="H1933" t="s">
        <v>3131</v>
      </c>
      <c r="I1933" t="s">
        <v>3319</v>
      </c>
      <c r="J1933">
        <v>6524</v>
      </c>
      <c r="K1933">
        <v>2.6349999999999998E-2</v>
      </c>
    </row>
    <row r="1934" spans="1:11" x14ac:dyDescent="0.25">
      <c r="A1934">
        <v>1013100140</v>
      </c>
      <c r="B1934" s="22">
        <v>58.63</v>
      </c>
      <c r="C1934" t="s">
        <v>145</v>
      </c>
      <c r="D1934" t="s">
        <v>3462</v>
      </c>
      <c r="E1934" s="11" t="s">
        <v>4774</v>
      </c>
      <c r="F1934">
        <v>12355419</v>
      </c>
      <c r="G1934" s="14" t="s">
        <v>904</v>
      </c>
      <c r="H1934" t="s">
        <v>3131</v>
      </c>
      <c r="I1934" t="s">
        <v>3319</v>
      </c>
      <c r="J1934">
        <v>2225</v>
      </c>
      <c r="K1934">
        <v>2.6349999999999998E-2</v>
      </c>
    </row>
    <row r="1935" spans="1:11" x14ac:dyDescent="0.25">
      <c r="A1935">
        <v>1058729350</v>
      </c>
      <c r="B1935" s="22">
        <v>35.520000000000003</v>
      </c>
      <c r="C1935" t="s">
        <v>264</v>
      </c>
      <c r="D1935" t="s">
        <v>3427</v>
      </c>
      <c r="E1935" s="11" t="s">
        <v>4775</v>
      </c>
      <c r="F1935">
        <v>12355147</v>
      </c>
      <c r="G1935" s="14" t="s">
        <v>865</v>
      </c>
      <c r="H1935" t="s">
        <v>3131</v>
      </c>
      <c r="I1935" t="s">
        <v>3319</v>
      </c>
      <c r="J1935">
        <v>1348</v>
      </c>
      <c r="K1935">
        <v>2.6349999999999998E-2</v>
      </c>
    </row>
    <row r="1936" spans="1:11" x14ac:dyDescent="0.25">
      <c r="A1936">
        <v>1058729350</v>
      </c>
      <c r="B1936" s="22">
        <v>26.48</v>
      </c>
      <c r="C1936" t="s">
        <v>264</v>
      </c>
      <c r="D1936" t="s">
        <v>3427</v>
      </c>
      <c r="E1936" s="11" t="s">
        <v>4776</v>
      </c>
      <c r="F1936">
        <v>12355149</v>
      </c>
      <c r="G1936" s="14" t="s">
        <v>456</v>
      </c>
      <c r="H1936" t="s">
        <v>3131</v>
      </c>
      <c r="I1936" t="s">
        <v>3319</v>
      </c>
      <c r="J1936">
        <v>1005</v>
      </c>
      <c r="K1936">
        <v>2.6349999999999998E-2</v>
      </c>
    </row>
    <row r="1937" spans="1:11" x14ac:dyDescent="0.25">
      <c r="A1937">
        <v>1071590100</v>
      </c>
      <c r="B1937" s="22">
        <v>134.86000000000001</v>
      </c>
      <c r="C1937" t="s">
        <v>380</v>
      </c>
      <c r="D1937" t="s">
        <v>3462</v>
      </c>
      <c r="E1937" s="11" t="s">
        <v>3977</v>
      </c>
      <c r="F1937">
        <v>12355106</v>
      </c>
      <c r="G1937" s="14" t="s">
        <v>430</v>
      </c>
      <c r="H1937" t="s">
        <v>3131</v>
      </c>
      <c r="I1937" t="s">
        <v>3319</v>
      </c>
      <c r="J1937">
        <v>5118</v>
      </c>
      <c r="K1937">
        <v>2.6349999999999998E-2</v>
      </c>
    </row>
    <row r="1938" spans="1:11" x14ac:dyDescent="0.25">
      <c r="A1938">
        <v>1013195500</v>
      </c>
      <c r="B1938" s="22">
        <v>175.28</v>
      </c>
      <c r="C1938" t="s">
        <v>1762</v>
      </c>
      <c r="D1938" t="s">
        <v>3462</v>
      </c>
      <c r="E1938" s="11" t="s">
        <v>4777</v>
      </c>
      <c r="F1938">
        <v>12355137</v>
      </c>
      <c r="G1938" s="14" t="s">
        <v>969</v>
      </c>
      <c r="H1938" t="s">
        <v>3131</v>
      </c>
      <c r="I1938" t="s">
        <v>3319</v>
      </c>
      <c r="J1938">
        <v>6652</v>
      </c>
      <c r="K1938">
        <v>2.6349999999999998E-2</v>
      </c>
    </row>
    <row r="1939" spans="1:11" x14ac:dyDescent="0.25">
      <c r="A1939">
        <v>1058322300</v>
      </c>
      <c r="B1939" s="22">
        <v>130.41</v>
      </c>
      <c r="C1939" t="s">
        <v>761</v>
      </c>
      <c r="D1939" t="s">
        <v>3427</v>
      </c>
      <c r="E1939" s="11" t="s">
        <v>4778</v>
      </c>
      <c r="F1939">
        <v>12355284</v>
      </c>
      <c r="G1939" s="14" t="s">
        <v>1343</v>
      </c>
      <c r="H1939" t="s">
        <v>3181</v>
      </c>
      <c r="I1939" t="s">
        <v>3319</v>
      </c>
      <c r="J1939">
        <v>4949</v>
      </c>
      <c r="K1939">
        <v>2.6349999999999998E-2</v>
      </c>
    </row>
    <row r="1940" spans="1:11" x14ac:dyDescent="0.25">
      <c r="A1940">
        <v>1071590100</v>
      </c>
      <c r="B1940" s="22">
        <v>85.82</v>
      </c>
      <c r="C1940" t="s">
        <v>34</v>
      </c>
      <c r="D1940" t="s">
        <v>3462</v>
      </c>
      <c r="E1940" s="11" t="s">
        <v>4779</v>
      </c>
      <c r="F1940">
        <v>12355250</v>
      </c>
      <c r="G1940" s="14" t="s">
        <v>113</v>
      </c>
      <c r="H1940" t="s">
        <v>3131</v>
      </c>
      <c r="I1940" t="s">
        <v>3319</v>
      </c>
      <c r="J1940">
        <v>3257</v>
      </c>
      <c r="K1940">
        <v>2.6349999999999998E-2</v>
      </c>
    </row>
    <row r="1941" spans="1:11" x14ac:dyDescent="0.25">
      <c r="A1941">
        <v>1013100030</v>
      </c>
      <c r="B1941" s="22">
        <v>107.27</v>
      </c>
      <c r="C1941" t="s">
        <v>1419</v>
      </c>
      <c r="D1941" t="s">
        <v>3462</v>
      </c>
      <c r="E1941" s="11" t="s">
        <v>4780</v>
      </c>
      <c r="F1941">
        <v>12355477</v>
      </c>
      <c r="G1941" s="14" t="s">
        <v>1422</v>
      </c>
      <c r="H1941" t="s">
        <v>3181</v>
      </c>
      <c r="I1941" t="s">
        <v>3319</v>
      </c>
      <c r="J1941">
        <v>4071</v>
      </c>
      <c r="K1941">
        <v>2.6349999999999998E-2</v>
      </c>
    </row>
    <row r="1942" spans="1:11" x14ac:dyDescent="0.25">
      <c r="A1942">
        <v>1071515900</v>
      </c>
      <c r="B1942" s="22">
        <v>287.29000000000002</v>
      </c>
      <c r="C1942" t="s">
        <v>778</v>
      </c>
      <c r="D1942" t="s">
        <v>3425</v>
      </c>
      <c r="E1942" s="11" t="s">
        <v>4781</v>
      </c>
      <c r="F1942">
        <v>12355380</v>
      </c>
      <c r="G1942" s="14" t="s">
        <v>1594</v>
      </c>
      <c r="H1942" t="s">
        <v>3181</v>
      </c>
      <c r="I1942" t="s">
        <v>3319</v>
      </c>
      <c r="J1942">
        <v>10903</v>
      </c>
      <c r="K1942">
        <v>2.6349999999999998E-2</v>
      </c>
    </row>
    <row r="1943" spans="1:11" x14ac:dyDescent="0.25">
      <c r="A1943">
        <v>1058725700</v>
      </c>
      <c r="B1943" s="22">
        <v>59.21</v>
      </c>
      <c r="C1943" t="s">
        <v>1212</v>
      </c>
      <c r="D1943" t="s">
        <v>3410</v>
      </c>
      <c r="E1943" s="11" t="s">
        <v>4782</v>
      </c>
      <c r="F1943">
        <v>12355237</v>
      </c>
      <c r="G1943" s="14" t="s">
        <v>1211</v>
      </c>
      <c r="H1943" t="s">
        <v>3181</v>
      </c>
      <c r="I1943" t="s">
        <v>3319</v>
      </c>
      <c r="J1943">
        <v>2247</v>
      </c>
      <c r="K1943">
        <v>2.6349999999999998E-2</v>
      </c>
    </row>
    <row r="1944" spans="1:11" x14ac:dyDescent="0.25">
      <c r="A1944">
        <v>1012039180</v>
      </c>
      <c r="B1944" s="22">
        <v>20.63</v>
      </c>
      <c r="C1944" t="s">
        <v>1814</v>
      </c>
      <c r="D1944" t="s">
        <v>3462</v>
      </c>
      <c r="E1944" s="11" t="s">
        <v>4783</v>
      </c>
      <c r="F1944">
        <v>12355288</v>
      </c>
      <c r="G1944" s="14" t="s">
        <v>908</v>
      </c>
      <c r="H1944" t="s">
        <v>3181</v>
      </c>
      <c r="I1944" t="s">
        <v>3319</v>
      </c>
      <c r="J1944">
        <v>783</v>
      </c>
      <c r="K1944">
        <v>2.6349999999999998E-2</v>
      </c>
    </row>
    <row r="1945" spans="1:11" x14ac:dyDescent="0.25">
      <c r="A1945">
        <v>1013194530</v>
      </c>
      <c r="B1945" s="22">
        <v>9.57</v>
      </c>
      <c r="C1945" t="s">
        <v>34</v>
      </c>
      <c r="D1945" t="s">
        <v>3410</v>
      </c>
      <c r="E1945" s="11" t="s">
        <v>4784</v>
      </c>
      <c r="F1945">
        <v>12355323</v>
      </c>
      <c r="G1945" s="14" t="s">
        <v>129</v>
      </c>
      <c r="H1945" t="s">
        <v>3181</v>
      </c>
      <c r="I1945" t="s">
        <v>3319</v>
      </c>
      <c r="J1945">
        <v>363</v>
      </c>
      <c r="K1945">
        <v>2.6349999999999998E-2</v>
      </c>
    </row>
    <row r="1946" spans="1:11" x14ac:dyDescent="0.25">
      <c r="A1946">
        <v>1013196410</v>
      </c>
      <c r="B1946" s="22">
        <v>9.2799999999999994</v>
      </c>
      <c r="C1946" t="s">
        <v>1789</v>
      </c>
      <c r="D1946" t="s">
        <v>3474</v>
      </c>
      <c r="E1946" s="11" t="s">
        <v>4785</v>
      </c>
      <c r="F1946">
        <v>12355274</v>
      </c>
      <c r="G1946" s="14" t="s">
        <v>1392</v>
      </c>
      <c r="H1946" t="s">
        <v>3131</v>
      </c>
      <c r="I1946" t="s">
        <v>3319</v>
      </c>
      <c r="J1946">
        <v>352</v>
      </c>
      <c r="K1946">
        <v>2.6349999999999998E-2</v>
      </c>
    </row>
    <row r="1947" spans="1:11" x14ac:dyDescent="0.25">
      <c r="A1947">
        <v>1043800470</v>
      </c>
      <c r="B1947" s="22">
        <v>19.66</v>
      </c>
      <c r="C1947" t="s">
        <v>298</v>
      </c>
      <c r="D1947" t="s">
        <v>3410</v>
      </c>
      <c r="E1947" s="11" t="s">
        <v>4786</v>
      </c>
      <c r="F1947">
        <v>12355282</v>
      </c>
      <c r="G1947" s="14" t="s">
        <v>559</v>
      </c>
      <c r="H1947" t="s">
        <v>3131</v>
      </c>
      <c r="I1947" t="s">
        <v>3319</v>
      </c>
      <c r="J1947">
        <v>746</v>
      </c>
      <c r="K1947">
        <v>2.6349999999999998E-2</v>
      </c>
    </row>
    <row r="1948" spans="1:11" x14ac:dyDescent="0.25">
      <c r="A1948">
        <v>1054216850</v>
      </c>
      <c r="B1948" s="22">
        <v>4.1399999999999997</v>
      </c>
      <c r="C1948" t="s">
        <v>598</v>
      </c>
      <c r="D1948" t="s">
        <v>3462</v>
      </c>
      <c r="E1948" s="11" t="s">
        <v>4787</v>
      </c>
      <c r="F1948">
        <v>12354907</v>
      </c>
      <c r="G1948" s="14" t="s">
        <v>597</v>
      </c>
      <c r="H1948" t="s">
        <v>3131</v>
      </c>
      <c r="I1948" t="s">
        <v>3319</v>
      </c>
      <c r="J1948">
        <v>157</v>
      </c>
      <c r="K1948">
        <v>2.6349999999999998E-2</v>
      </c>
    </row>
    <row r="1949" spans="1:11" x14ac:dyDescent="0.25">
      <c r="A1949">
        <v>1012003540</v>
      </c>
      <c r="B1949" s="22">
        <v>0.18</v>
      </c>
      <c r="C1949" t="s">
        <v>83</v>
      </c>
      <c r="D1949" t="s">
        <v>3429</v>
      </c>
      <c r="E1949" s="11" t="s">
        <v>4788</v>
      </c>
      <c r="F1949">
        <v>12355260</v>
      </c>
      <c r="G1949" s="14" t="s">
        <v>82</v>
      </c>
      <c r="H1949" t="s">
        <v>3131</v>
      </c>
      <c r="I1949" t="s">
        <v>3319</v>
      </c>
      <c r="J1949">
        <v>7</v>
      </c>
      <c r="K1949">
        <v>2.6349999999999998E-2</v>
      </c>
    </row>
    <row r="1950" spans="1:11" x14ac:dyDescent="0.25">
      <c r="A1950">
        <v>1013100101</v>
      </c>
      <c r="B1950" s="22">
        <v>114.7</v>
      </c>
      <c r="C1950" t="s">
        <v>1356</v>
      </c>
      <c r="D1950" t="s">
        <v>3498</v>
      </c>
      <c r="E1950" s="11" t="s">
        <v>4037</v>
      </c>
      <c r="F1950">
        <v>12355527</v>
      </c>
      <c r="G1950" s="14" t="s">
        <v>1357</v>
      </c>
      <c r="H1950" t="s">
        <v>3131</v>
      </c>
      <c r="I1950" t="s">
        <v>3319</v>
      </c>
      <c r="J1950">
        <v>4353</v>
      </c>
      <c r="K1950">
        <v>2.6349999999999998E-2</v>
      </c>
    </row>
    <row r="1951" spans="1:11" x14ac:dyDescent="0.25">
      <c r="A1951">
        <v>1012037060</v>
      </c>
      <c r="B1951" s="22">
        <v>1.53</v>
      </c>
      <c r="C1951" t="s">
        <v>644</v>
      </c>
      <c r="D1951" t="s">
        <v>42</v>
      </c>
      <c r="E1951" s="11" t="s">
        <v>3561</v>
      </c>
      <c r="F1951">
        <v>12355787</v>
      </c>
      <c r="G1951" s="14" t="s">
        <v>1475</v>
      </c>
      <c r="H1951" t="s">
        <v>3131</v>
      </c>
      <c r="I1951" t="s">
        <v>3319</v>
      </c>
      <c r="J1951">
        <v>58</v>
      </c>
      <c r="K1951">
        <v>2.6349999999999998E-2</v>
      </c>
    </row>
    <row r="1952" spans="1:11" x14ac:dyDescent="0.25">
      <c r="A1952">
        <v>1013100050</v>
      </c>
      <c r="B1952" s="22">
        <v>97.36</v>
      </c>
      <c r="C1952" t="s">
        <v>320</v>
      </c>
      <c r="D1952" t="s">
        <v>3462</v>
      </c>
      <c r="E1952" s="11" t="s">
        <v>4789</v>
      </c>
      <c r="F1952">
        <v>12355435</v>
      </c>
      <c r="G1952" s="14" t="s">
        <v>1364</v>
      </c>
      <c r="H1952" t="s">
        <v>3181</v>
      </c>
      <c r="I1952" t="s">
        <v>3319</v>
      </c>
      <c r="J1952">
        <v>3695</v>
      </c>
      <c r="K1952">
        <v>2.6349999999999998E-2</v>
      </c>
    </row>
    <row r="1953" spans="1:11" x14ac:dyDescent="0.25">
      <c r="A1953">
        <v>1013100261</v>
      </c>
      <c r="B1953" s="22">
        <v>84.5</v>
      </c>
      <c r="C1953" t="s">
        <v>1844</v>
      </c>
      <c r="D1953" t="s">
        <v>4362</v>
      </c>
      <c r="E1953" s="11" t="s">
        <v>4790</v>
      </c>
      <c r="F1953">
        <v>12355441</v>
      </c>
      <c r="G1953" s="14" t="s">
        <v>946</v>
      </c>
      <c r="H1953" t="s">
        <v>3181</v>
      </c>
      <c r="I1953" t="s">
        <v>3319</v>
      </c>
      <c r="J1953">
        <v>3207</v>
      </c>
      <c r="K1953">
        <v>2.6349999999999998E-2</v>
      </c>
    </row>
    <row r="1954" spans="1:11" x14ac:dyDescent="0.25">
      <c r="A1954">
        <v>1071511180</v>
      </c>
      <c r="B1954" s="22">
        <v>57.1</v>
      </c>
      <c r="C1954" t="s">
        <v>720</v>
      </c>
      <c r="D1954" t="s">
        <v>3462</v>
      </c>
      <c r="E1954" s="11" t="s">
        <v>4791</v>
      </c>
      <c r="F1954">
        <v>12355524</v>
      </c>
      <c r="G1954" s="14" t="s">
        <v>1476</v>
      </c>
      <c r="H1954" t="s">
        <v>3131</v>
      </c>
      <c r="I1954" t="s">
        <v>3319</v>
      </c>
      <c r="J1954">
        <v>2167</v>
      </c>
      <c r="K1954">
        <v>2.6349999999999998E-2</v>
      </c>
    </row>
    <row r="1955" spans="1:11" x14ac:dyDescent="0.25">
      <c r="A1955">
        <v>1013194980</v>
      </c>
      <c r="B1955" s="22">
        <v>142.66</v>
      </c>
      <c r="C1955" t="s">
        <v>1804</v>
      </c>
      <c r="D1955" t="s">
        <v>200</v>
      </c>
      <c r="E1955" s="11" t="s">
        <v>4792</v>
      </c>
      <c r="F1955">
        <v>12355386</v>
      </c>
      <c r="G1955" s="14" t="s">
        <v>239</v>
      </c>
      <c r="H1955" t="s">
        <v>3131</v>
      </c>
      <c r="I1955" t="s">
        <v>3319</v>
      </c>
      <c r="J1955">
        <v>5414</v>
      </c>
      <c r="K1955">
        <v>2.6349999999999998E-2</v>
      </c>
    </row>
    <row r="1956" spans="1:11" x14ac:dyDescent="0.25">
      <c r="A1956">
        <v>1071389100</v>
      </c>
      <c r="B1956" s="22">
        <v>227.93</v>
      </c>
      <c r="C1956" t="s">
        <v>1315</v>
      </c>
      <c r="D1956" t="s">
        <v>3630</v>
      </c>
      <c r="E1956" s="11" t="s">
        <v>3932</v>
      </c>
      <c r="F1956">
        <v>12355501</v>
      </c>
      <c r="G1956" s="14" t="s">
        <v>1447</v>
      </c>
      <c r="H1956" t="s">
        <v>3131</v>
      </c>
      <c r="I1956" t="s">
        <v>3319</v>
      </c>
      <c r="J1956">
        <v>8650</v>
      </c>
      <c r="K1956">
        <v>2.6349999999999998E-2</v>
      </c>
    </row>
    <row r="1957" spans="1:11" x14ac:dyDescent="0.25">
      <c r="A1957">
        <v>1058715610</v>
      </c>
      <c r="B1957" s="22">
        <v>0</v>
      </c>
      <c r="C1957" t="s">
        <v>96</v>
      </c>
      <c r="D1957" t="s">
        <v>3410</v>
      </c>
      <c r="E1957" s="11" t="s">
        <v>4793</v>
      </c>
      <c r="F1957">
        <v>12355343</v>
      </c>
      <c r="G1957" s="14" t="s">
        <v>480</v>
      </c>
      <c r="H1957" t="s">
        <v>3131</v>
      </c>
      <c r="I1957" t="s">
        <v>3319</v>
      </c>
      <c r="J1957">
        <v>0</v>
      </c>
      <c r="K1957">
        <v>2.6349999999999998E-2</v>
      </c>
    </row>
    <row r="1958" spans="1:11" x14ac:dyDescent="0.25">
      <c r="A1958">
        <v>1071511270</v>
      </c>
      <c r="B1958" s="22">
        <v>48.35</v>
      </c>
      <c r="C1958" t="s">
        <v>111</v>
      </c>
      <c r="D1958" t="s">
        <v>3462</v>
      </c>
      <c r="E1958" s="11" t="s">
        <v>4400</v>
      </c>
      <c r="F1958">
        <v>12355437</v>
      </c>
      <c r="G1958" s="14" t="s">
        <v>889</v>
      </c>
      <c r="H1958" t="s">
        <v>3181</v>
      </c>
      <c r="I1958" t="s">
        <v>3319</v>
      </c>
      <c r="J1958">
        <v>1835</v>
      </c>
      <c r="K1958">
        <v>2.6349999999999998E-2</v>
      </c>
    </row>
    <row r="1959" spans="1:11" x14ac:dyDescent="0.25">
      <c r="A1959">
        <v>1061973600</v>
      </c>
      <c r="B1959" s="22">
        <v>70.75</v>
      </c>
      <c r="C1959" t="s">
        <v>1845</v>
      </c>
      <c r="D1959" t="s">
        <v>3437</v>
      </c>
      <c r="E1959" s="11" t="s">
        <v>3443</v>
      </c>
      <c r="F1959">
        <v>12355564</v>
      </c>
      <c r="G1959" s="14" t="s">
        <v>180</v>
      </c>
      <c r="H1959" t="s">
        <v>3165</v>
      </c>
      <c r="I1959" t="s">
        <v>3319</v>
      </c>
      <c r="J1959">
        <v>2685</v>
      </c>
      <c r="K1959">
        <v>2.6349999999999998E-2</v>
      </c>
    </row>
    <row r="1960" spans="1:11" x14ac:dyDescent="0.25">
      <c r="A1960">
        <v>1058714350</v>
      </c>
      <c r="B1960" s="22">
        <v>109.42</v>
      </c>
      <c r="C1960" s="11" t="s">
        <v>1837</v>
      </c>
      <c r="D1960" t="s">
        <v>3410</v>
      </c>
      <c r="E1960" s="11" t="s">
        <v>4794</v>
      </c>
      <c r="F1960">
        <v>12355026</v>
      </c>
      <c r="G1960" s="14" t="s">
        <v>60</v>
      </c>
      <c r="H1960" t="s">
        <v>3131</v>
      </c>
      <c r="I1960" t="s">
        <v>3319</v>
      </c>
      <c r="J1960">
        <v>5537</v>
      </c>
      <c r="K1960">
        <v>2.6349999999999998E-2</v>
      </c>
    </row>
    <row r="1961" spans="1:11" x14ac:dyDescent="0.25">
      <c r="A1961">
        <v>1058714600</v>
      </c>
      <c r="B1961" s="22">
        <v>36.479999999999997</v>
      </c>
      <c r="C1961" s="11" t="s">
        <v>1837</v>
      </c>
      <c r="D1961" t="s">
        <v>3410</v>
      </c>
      <c r="E1961" s="11" t="s">
        <v>4794</v>
      </c>
      <c r="F1961">
        <v>12355026</v>
      </c>
      <c r="G1961" s="14" t="s">
        <v>60</v>
      </c>
      <c r="H1961" t="s">
        <v>3131</v>
      </c>
      <c r="I1961" t="s">
        <v>3319</v>
      </c>
      <c r="J1961" s="13"/>
      <c r="K1961" s="13"/>
    </row>
    <row r="1962" spans="1:11" x14ac:dyDescent="0.25">
      <c r="A1962">
        <v>1054223000</v>
      </c>
      <c r="B1962" s="22">
        <v>39.68</v>
      </c>
      <c r="C1962" t="s">
        <v>825</v>
      </c>
      <c r="D1962" t="s">
        <v>4795</v>
      </c>
      <c r="E1962" s="11">
        <v>0</v>
      </c>
      <c r="F1962">
        <v>12355532</v>
      </c>
      <c r="G1962" s="14" t="s">
        <v>449</v>
      </c>
      <c r="H1962" t="s">
        <v>3131</v>
      </c>
      <c r="I1962" t="s">
        <v>3319</v>
      </c>
      <c r="J1962">
        <v>1506</v>
      </c>
      <c r="K1962">
        <v>2.6349999999999998E-2</v>
      </c>
    </row>
    <row r="1963" spans="1:11" x14ac:dyDescent="0.25">
      <c r="A1963">
        <v>1058714450</v>
      </c>
      <c r="B1963" s="22">
        <v>7.38</v>
      </c>
      <c r="C1963" t="s">
        <v>3059</v>
      </c>
      <c r="D1963" t="s">
        <v>3410</v>
      </c>
      <c r="E1963" s="11" t="s">
        <v>4796</v>
      </c>
      <c r="F1963">
        <v>12354906</v>
      </c>
      <c r="G1963" s="14" t="s">
        <v>58</v>
      </c>
      <c r="H1963" t="s">
        <v>3131</v>
      </c>
      <c r="I1963" t="s">
        <v>3319</v>
      </c>
      <c r="J1963">
        <v>280</v>
      </c>
      <c r="K1963">
        <v>2.6349999999999998E-2</v>
      </c>
    </row>
    <row r="1964" spans="1:11" x14ac:dyDescent="0.25">
      <c r="A1964">
        <v>1058725600</v>
      </c>
      <c r="B1964" s="22">
        <v>0</v>
      </c>
      <c r="C1964" t="s">
        <v>500</v>
      </c>
      <c r="D1964" t="s">
        <v>3410</v>
      </c>
      <c r="E1964" s="11" t="s">
        <v>4505</v>
      </c>
      <c r="F1964">
        <v>12354742</v>
      </c>
      <c r="G1964" s="14" t="s">
        <v>1222</v>
      </c>
      <c r="H1964" t="s">
        <v>3187</v>
      </c>
      <c r="I1964" t="s">
        <v>3318</v>
      </c>
      <c r="J1964">
        <v>0</v>
      </c>
      <c r="K1964">
        <v>9.9540000000000003E-2</v>
      </c>
    </row>
    <row r="1965" spans="1:11" x14ac:dyDescent="0.25">
      <c r="A1965">
        <v>1058725600</v>
      </c>
      <c r="B1965" s="22">
        <v>0.32</v>
      </c>
      <c r="C1965" t="s">
        <v>500</v>
      </c>
      <c r="D1965" t="s">
        <v>3410</v>
      </c>
      <c r="E1965" s="11" t="s">
        <v>4505</v>
      </c>
      <c r="F1965">
        <v>12354742</v>
      </c>
      <c r="G1965" s="14" t="s">
        <v>1222</v>
      </c>
      <c r="H1965" t="s">
        <v>3187</v>
      </c>
      <c r="I1965" t="s">
        <v>3317</v>
      </c>
      <c r="J1965">
        <v>12</v>
      </c>
      <c r="K1965">
        <v>2.6349999999999998E-2</v>
      </c>
    </row>
    <row r="1966" spans="1:11" x14ac:dyDescent="0.25">
      <c r="A1966">
        <v>1058716900</v>
      </c>
      <c r="B1966" s="22">
        <v>13.04</v>
      </c>
      <c r="C1966" t="s">
        <v>264</v>
      </c>
      <c r="D1966" t="s">
        <v>3427</v>
      </c>
      <c r="E1966" s="11" t="s">
        <v>4797</v>
      </c>
      <c r="F1966">
        <v>12354684</v>
      </c>
      <c r="G1966" s="14" t="s">
        <v>373</v>
      </c>
      <c r="H1966" t="s">
        <v>3187</v>
      </c>
      <c r="I1966" t="s">
        <v>3318</v>
      </c>
      <c r="J1966">
        <v>131</v>
      </c>
      <c r="K1966">
        <v>9.9540000000000003E-2</v>
      </c>
    </row>
    <row r="1967" spans="1:11" x14ac:dyDescent="0.25">
      <c r="A1967">
        <v>1058716900</v>
      </c>
      <c r="B1967" s="22">
        <v>1.05</v>
      </c>
      <c r="C1967" t="s">
        <v>264</v>
      </c>
      <c r="D1967" t="s">
        <v>3427</v>
      </c>
      <c r="E1967" s="11" t="s">
        <v>4797</v>
      </c>
      <c r="F1967">
        <v>12354684</v>
      </c>
      <c r="G1967" s="14" t="s">
        <v>373</v>
      </c>
      <c r="H1967" t="s">
        <v>3187</v>
      </c>
      <c r="I1967" t="s">
        <v>3317</v>
      </c>
      <c r="J1967">
        <v>40</v>
      </c>
      <c r="K1967">
        <v>2.6349999999999998E-2</v>
      </c>
    </row>
    <row r="1968" spans="1:11" x14ac:dyDescent="0.25">
      <c r="A1968">
        <v>1058717930</v>
      </c>
      <c r="B1968" s="22">
        <v>27.27</v>
      </c>
      <c r="C1968" t="s">
        <v>264</v>
      </c>
      <c r="D1968" t="s">
        <v>3427</v>
      </c>
      <c r="E1968" s="11" t="s">
        <v>4798</v>
      </c>
      <c r="F1968">
        <v>12354682</v>
      </c>
      <c r="G1968" s="14" t="s">
        <v>371</v>
      </c>
      <c r="H1968" t="s">
        <v>3187</v>
      </c>
      <c r="I1968" t="s">
        <v>3318</v>
      </c>
      <c r="J1968">
        <v>274</v>
      </c>
      <c r="K1968">
        <v>9.9540000000000003E-2</v>
      </c>
    </row>
    <row r="1969" spans="1:11" x14ac:dyDescent="0.25">
      <c r="A1969">
        <v>1058717930</v>
      </c>
      <c r="B1969" s="22">
        <v>1.98</v>
      </c>
      <c r="C1969" t="s">
        <v>264</v>
      </c>
      <c r="D1969" t="s">
        <v>3427</v>
      </c>
      <c r="E1969" s="11" t="s">
        <v>4798</v>
      </c>
      <c r="F1969">
        <v>12354682</v>
      </c>
      <c r="G1969" s="14" t="s">
        <v>371</v>
      </c>
      <c r="H1969" t="s">
        <v>3187</v>
      </c>
      <c r="I1969" t="s">
        <v>3317</v>
      </c>
      <c r="J1969">
        <v>75</v>
      </c>
      <c r="K1969">
        <v>2.6349999999999998E-2</v>
      </c>
    </row>
    <row r="1970" spans="1:11" x14ac:dyDescent="0.25">
      <c r="A1970">
        <v>1058716940</v>
      </c>
      <c r="B1970" s="22">
        <v>13.14</v>
      </c>
      <c r="C1970" t="s">
        <v>264</v>
      </c>
      <c r="D1970" t="s">
        <v>3427</v>
      </c>
      <c r="E1970" s="11" t="s">
        <v>4799</v>
      </c>
      <c r="F1970">
        <v>12354685</v>
      </c>
      <c r="G1970" s="14" t="s">
        <v>374</v>
      </c>
      <c r="H1970" t="s">
        <v>3187</v>
      </c>
      <c r="I1970" t="s">
        <v>3318</v>
      </c>
      <c r="J1970">
        <v>132</v>
      </c>
      <c r="K1970">
        <v>9.9540000000000003E-2</v>
      </c>
    </row>
    <row r="1971" spans="1:11" x14ac:dyDescent="0.25">
      <c r="A1971">
        <v>1058716940</v>
      </c>
      <c r="B1971" s="22">
        <v>2.92</v>
      </c>
      <c r="C1971" t="s">
        <v>264</v>
      </c>
      <c r="D1971" t="s">
        <v>3427</v>
      </c>
      <c r="E1971" s="11" t="s">
        <v>4799</v>
      </c>
      <c r="F1971">
        <v>12354685</v>
      </c>
      <c r="G1971" s="14" t="s">
        <v>374</v>
      </c>
      <c r="H1971" t="s">
        <v>3187</v>
      </c>
      <c r="I1971" t="s">
        <v>3317</v>
      </c>
      <c r="J1971">
        <v>111</v>
      </c>
      <c r="K1971">
        <v>2.6349999999999998E-2</v>
      </c>
    </row>
    <row r="1972" spans="1:11" x14ac:dyDescent="0.25">
      <c r="A1972">
        <v>1058717940</v>
      </c>
      <c r="B1972" s="22">
        <v>3.19</v>
      </c>
      <c r="C1972" t="s">
        <v>264</v>
      </c>
      <c r="D1972" t="s">
        <v>3427</v>
      </c>
      <c r="E1972" s="11" t="s">
        <v>4800</v>
      </c>
      <c r="F1972">
        <v>12354683</v>
      </c>
      <c r="G1972" s="14" t="s">
        <v>372</v>
      </c>
      <c r="H1972" t="s">
        <v>3187</v>
      </c>
      <c r="I1972" t="s">
        <v>3318</v>
      </c>
      <c r="J1972">
        <v>32</v>
      </c>
      <c r="K1972">
        <v>9.9540000000000003E-2</v>
      </c>
    </row>
    <row r="1973" spans="1:11" x14ac:dyDescent="0.25">
      <c r="A1973">
        <v>1058717940</v>
      </c>
      <c r="B1973" s="22">
        <v>0.13</v>
      </c>
      <c r="C1973" t="s">
        <v>264</v>
      </c>
      <c r="D1973" t="s">
        <v>3427</v>
      </c>
      <c r="E1973" s="11" t="s">
        <v>4800</v>
      </c>
      <c r="F1973">
        <v>12354683</v>
      </c>
      <c r="G1973" s="14" t="s">
        <v>372</v>
      </c>
      <c r="H1973" t="s">
        <v>3187</v>
      </c>
      <c r="I1973" t="s">
        <v>3317</v>
      </c>
      <c r="J1973">
        <v>5</v>
      </c>
      <c r="K1973">
        <v>2.6349999999999998E-2</v>
      </c>
    </row>
    <row r="1974" spans="1:11" x14ac:dyDescent="0.25">
      <c r="A1974">
        <v>1061970000</v>
      </c>
      <c r="B1974" s="22">
        <v>39.22</v>
      </c>
      <c r="C1974" t="s">
        <v>200</v>
      </c>
      <c r="D1974" t="s">
        <v>200</v>
      </c>
      <c r="E1974" s="11" t="s">
        <v>4801</v>
      </c>
      <c r="F1974">
        <v>12354928</v>
      </c>
      <c r="G1974" s="14" t="s">
        <v>389</v>
      </c>
      <c r="H1974" t="s">
        <v>3187</v>
      </c>
      <c r="I1974" t="s">
        <v>3318</v>
      </c>
      <c r="J1974">
        <v>394</v>
      </c>
      <c r="K1974">
        <v>9.9540000000000003E-2</v>
      </c>
    </row>
    <row r="1975" spans="1:11" x14ac:dyDescent="0.25">
      <c r="A1975">
        <v>1061970000</v>
      </c>
      <c r="B1975" s="22">
        <v>16.21</v>
      </c>
      <c r="C1975" t="s">
        <v>200</v>
      </c>
      <c r="D1975" t="s">
        <v>200</v>
      </c>
      <c r="E1975" s="11" t="s">
        <v>4801</v>
      </c>
      <c r="F1975">
        <v>12354928</v>
      </c>
      <c r="G1975" s="14" t="s">
        <v>389</v>
      </c>
      <c r="H1975" t="s">
        <v>3187</v>
      </c>
      <c r="I1975" t="s">
        <v>3317</v>
      </c>
      <c r="J1975">
        <v>615</v>
      </c>
      <c r="K1975">
        <v>2.6349999999999998E-2</v>
      </c>
    </row>
    <row r="1976" spans="1:11" x14ac:dyDescent="0.25">
      <c r="A1976">
        <v>1058716950</v>
      </c>
      <c r="B1976" s="22">
        <v>6.77</v>
      </c>
      <c r="C1976" t="s">
        <v>264</v>
      </c>
      <c r="D1976" t="s">
        <v>3427</v>
      </c>
      <c r="E1976" s="11" t="s">
        <v>4802</v>
      </c>
      <c r="F1976">
        <v>12354700</v>
      </c>
      <c r="G1976" s="14" t="s">
        <v>376</v>
      </c>
      <c r="H1976" t="s">
        <v>3187</v>
      </c>
      <c r="I1976" t="s">
        <v>3318</v>
      </c>
      <c r="J1976">
        <v>68</v>
      </c>
      <c r="K1976">
        <v>9.9540000000000003E-2</v>
      </c>
    </row>
    <row r="1977" spans="1:11" x14ac:dyDescent="0.25">
      <c r="A1977">
        <v>1058716950</v>
      </c>
      <c r="B1977" s="22">
        <v>0</v>
      </c>
      <c r="C1977" t="s">
        <v>264</v>
      </c>
      <c r="D1977" t="s">
        <v>3427</v>
      </c>
      <c r="E1977" s="11" t="s">
        <v>4802</v>
      </c>
      <c r="F1977">
        <v>12354700</v>
      </c>
      <c r="G1977" s="14" t="s">
        <v>376</v>
      </c>
      <c r="H1977" t="s">
        <v>3187</v>
      </c>
      <c r="I1977" t="s">
        <v>3317</v>
      </c>
      <c r="J1977">
        <v>0</v>
      </c>
      <c r="K1977">
        <v>2.6349999999999998E-2</v>
      </c>
    </row>
    <row r="1978" spans="1:11" x14ac:dyDescent="0.25">
      <c r="A1978">
        <v>1013171140</v>
      </c>
      <c r="B1978" s="22">
        <v>21.2</v>
      </c>
      <c r="C1978" t="s">
        <v>1846</v>
      </c>
      <c r="D1978" t="s">
        <v>4171</v>
      </c>
      <c r="E1978" s="11" t="s">
        <v>4803</v>
      </c>
      <c r="F1978">
        <v>12354937</v>
      </c>
      <c r="G1978" s="14" t="s">
        <v>1722</v>
      </c>
      <c r="H1978" t="s">
        <v>3187</v>
      </c>
      <c r="I1978" t="s">
        <v>3318</v>
      </c>
      <c r="J1978">
        <v>213</v>
      </c>
      <c r="K1978">
        <v>9.9540000000000003E-2</v>
      </c>
    </row>
    <row r="1979" spans="1:11" x14ac:dyDescent="0.25">
      <c r="A1979">
        <v>1013171140</v>
      </c>
      <c r="B1979" s="22">
        <v>6.59</v>
      </c>
      <c r="C1979" t="s">
        <v>1846</v>
      </c>
      <c r="D1979" t="s">
        <v>4171</v>
      </c>
      <c r="E1979" s="11" t="s">
        <v>4803</v>
      </c>
      <c r="F1979">
        <v>12354937</v>
      </c>
      <c r="G1979" s="14" t="s">
        <v>1722</v>
      </c>
      <c r="H1979" t="s">
        <v>3187</v>
      </c>
      <c r="I1979" t="s">
        <v>3317</v>
      </c>
      <c r="J1979">
        <v>250</v>
      </c>
      <c r="K1979">
        <v>2.6349999999999998E-2</v>
      </c>
    </row>
    <row r="1980" spans="1:11" x14ac:dyDescent="0.25">
      <c r="A1980">
        <v>1058716950</v>
      </c>
      <c r="B1980" s="22">
        <v>0.42</v>
      </c>
      <c r="C1980" t="s">
        <v>264</v>
      </c>
      <c r="D1980" t="s">
        <v>3427</v>
      </c>
      <c r="E1980" s="11" t="s">
        <v>4804</v>
      </c>
      <c r="F1980">
        <v>12354699</v>
      </c>
      <c r="G1980" s="14" t="s">
        <v>375</v>
      </c>
      <c r="H1980" t="s">
        <v>3187</v>
      </c>
      <c r="I1980" t="s">
        <v>3317</v>
      </c>
      <c r="J1980">
        <v>16</v>
      </c>
      <c r="K1980">
        <v>2.6349999999999998E-2</v>
      </c>
    </row>
    <row r="1981" spans="1:11" x14ac:dyDescent="0.25">
      <c r="A1981">
        <v>1058716950</v>
      </c>
      <c r="B1981" s="22">
        <v>4.28</v>
      </c>
      <c r="C1981" t="s">
        <v>264</v>
      </c>
      <c r="D1981" t="s">
        <v>3427</v>
      </c>
      <c r="E1981" s="11" t="s">
        <v>4804</v>
      </c>
      <c r="F1981">
        <v>12354699</v>
      </c>
      <c r="G1981" s="14" t="s">
        <v>375</v>
      </c>
      <c r="H1981" t="s">
        <v>3187</v>
      </c>
      <c r="I1981" t="s">
        <v>3318</v>
      </c>
      <c r="J1981">
        <v>43</v>
      </c>
      <c r="K1981">
        <v>9.9540000000000003E-2</v>
      </c>
    </row>
    <row r="1982" spans="1:11" x14ac:dyDescent="0.25">
      <c r="A1982">
        <v>1012131330</v>
      </c>
      <c r="B1982" s="22">
        <v>0</v>
      </c>
      <c r="C1982" t="s">
        <v>323</v>
      </c>
      <c r="D1982" t="s">
        <v>3494</v>
      </c>
      <c r="E1982" s="11" t="s">
        <v>4805</v>
      </c>
      <c r="F1982">
        <v>12354998</v>
      </c>
      <c r="G1982" s="14" t="s">
        <v>2958</v>
      </c>
      <c r="H1982" t="s">
        <v>3187</v>
      </c>
      <c r="I1982" t="s">
        <v>3318</v>
      </c>
      <c r="J1982">
        <v>0</v>
      </c>
      <c r="K1982">
        <v>9.9540000000000003E-2</v>
      </c>
    </row>
    <row r="1983" spans="1:11" x14ac:dyDescent="0.25">
      <c r="A1983">
        <v>1012131330</v>
      </c>
      <c r="B1983" s="22">
        <v>0</v>
      </c>
      <c r="C1983" t="s">
        <v>323</v>
      </c>
      <c r="D1983" t="s">
        <v>3494</v>
      </c>
      <c r="E1983" s="11" t="s">
        <v>4805</v>
      </c>
      <c r="F1983">
        <v>12354998</v>
      </c>
      <c r="G1983" s="14" t="s">
        <v>2958</v>
      </c>
      <c r="H1983" t="s">
        <v>3187</v>
      </c>
      <c r="I1983" t="s">
        <v>3317</v>
      </c>
      <c r="J1983">
        <v>0</v>
      </c>
      <c r="K1983">
        <v>2.6349999999999998E-2</v>
      </c>
    </row>
    <row r="1984" spans="1:11" x14ac:dyDescent="0.25">
      <c r="A1984">
        <v>1048142090</v>
      </c>
      <c r="B1984" s="22">
        <v>101.53</v>
      </c>
      <c r="C1984" t="s">
        <v>313</v>
      </c>
      <c r="D1984" t="s">
        <v>313</v>
      </c>
      <c r="E1984" s="11" t="s">
        <v>4091</v>
      </c>
      <c r="F1984">
        <v>12354997</v>
      </c>
      <c r="G1984" s="14" t="s">
        <v>1680</v>
      </c>
      <c r="H1984" t="s">
        <v>3187</v>
      </c>
      <c r="I1984" t="s">
        <v>3318</v>
      </c>
      <c r="J1984">
        <v>1020</v>
      </c>
      <c r="K1984">
        <v>9.9540000000000003E-2</v>
      </c>
    </row>
    <row r="1985" spans="1:11" x14ac:dyDescent="0.25">
      <c r="A1985">
        <v>1048142090</v>
      </c>
      <c r="B1985" s="22">
        <v>19.68</v>
      </c>
      <c r="C1985" t="s">
        <v>313</v>
      </c>
      <c r="D1985" t="s">
        <v>313</v>
      </c>
      <c r="E1985" s="11" t="s">
        <v>4091</v>
      </c>
      <c r="F1985">
        <v>12354997</v>
      </c>
      <c r="G1985" s="14" t="s">
        <v>1680</v>
      </c>
      <c r="H1985" t="s">
        <v>3187</v>
      </c>
      <c r="I1985" t="s">
        <v>3317</v>
      </c>
      <c r="J1985">
        <v>747</v>
      </c>
      <c r="K1985">
        <v>2.6349999999999998E-2</v>
      </c>
    </row>
    <row r="1986" spans="1:11" x14ac:dyDescent="0.25">
      <c r="A1986">
        <v>1058717900</v>
      </c>
      <c r="B1986" s="22">
        <v>38.119999999999997</v>
      </c>
      <c r="C1986" t="s">
        <v>264</v>
      </c>
      <c r="D1986" t="s">
        <v>3427</v>
      </c>
      <c r="E1986" s="11" t="s">
        <v>4806</v>
      </c>
      <c r="F1986">
        <v>12354698</v>
      </c>
      <c r="G1986" s="14" t="s">
        <v>368</v>
      </c>
      <c r="H1986" t="s">
        <v>3187</v>
      </c>
      <c r="I1986" t="s">
        <v>3318</v>
      </c>
      <c r="J1986">
        <v>383</v>
      </c>
      <c r="K1986">
        <v>9.9540000000000003E-2</v>
      </c>
    </row>
    <row r="1987" spans="1:11" x14ac:dyDescent="0.25">
      <c r="A1987">
        <v>1058717900</v>
      </c>
      <c r="B1987" s="22">
        <v>4.4800000000000004</v>
      </c>
      <c r="C1987" t="s">
        <v>264</v>
      </c>
      <c r="D1987" t="s">
        <v>3427</v>
      </c>
      <c r="E1987" s="11" t="s">
        <v>4806</v>
      </c>
      <c r="F1987">
        <v>12354698</v>
      </c>
      <c r="G1987" s="14" t="s">
        <v>368</v>
      </c>
      <c r="H1987" t="s">
        <v>3187</v>
      </c>
      <c r="I1987" t="s">
        <v>3317</v>
      </c>
      <c r="J1987">
        <v>170</v>
      </c>
      <c r="K1987">
        <v>2.6349999999999998E-2</v>
      </c>
    </row>
    <row r="1988" spans="1:11" x14ac:dyDescent="0.25">
      <c r="A1988">
        <v>1013171140</v>
      </c>
      <c r="B1988" s="22">
        <v>57.93</v>
      </c>
      <c r="C1988" t="s">
        <v>1847</v>
      </c>
      <c r="D1988" t="s">
        <v>4171</v>
      </c>
      <c r="E1988" s="11" t="s">
        <v>4807</v>
      </c>
      <c r="F1988">
        <v>12355040</v>
      </c>
      <c r="G1988" s="14" t="s">
        <v>1568</v>
      </c>
      <c r="H1988" t="s">
        <v>3187</v>
      </c>
      <c r="I1988" t="s">
        <v>3318</v>
      </c>
      <c r="J1988">
        <v>582</v>
      </c>
      <c r="K1988">
        <v>9.9540000000000003E-2</v>
      </c>
    </row>
    <row r="1989" spans="1:11" x14ac:dyDescent="0.25">
      <c r="A1989">
        <v>1013171140</v>
      </c>
      <c r="B1989" s="22">
        <v>7.62</v>
      </c>
      <c r="C1989" t="s">
        <v>1847</v>
      </c>
      <c r="D1989" t="s">
        <v>4171</v>
      </c>
      <c r="E1989" s="11" t="s">
        <v>4807</v>
      </c>
      <c r="F1989">
        <v>12355040</v>
      </c>
      <c r="G1989" s="14" t="s">
        <v>1568</v>
      </c>
      <c r="H1989" t="s">
        <v>3187</v>
      </c>
      <c r="I1989" t="s">
        <v>3317</v>
      </c>
      <c r="J1989">
        <v>289</v>
      </c>
      <c r="K1989">
        <v>2.6349999999999998E-2</v>
      </c>
    </row>
    <row r="1990" spans="1:11" x14ac:dyDescent="0.25">
      <c r="A1990">
        <v>1071575840</v>
      </c>
      <c r="B1990" s="22">
        <v>235.41</v>
      </c>
      <c r="C1990" t="s">
        <v>3115</v>
      </c>
      <c r="D1990" t="s">
        <v>3425</v>
      </c>
      <c r="E1990" s="11" t="s">
        <v>4808</v>
      </c>
      <c r="F1990">
        <v>12354936</v>
      </c>
      <c r="G1990" s="14" t="s">
        <v>721</v>
      </c>
      <c r="H1990" t="s">
        <v>3187</v>
      </c>
      <c r="I1990" t="s">
        <v>3318</v>
      </c>
      <c r="J1990">
        <v>2365</v>
      </c>
      <c r="K1990">
        <v>9.9540000000000003E-2</v>
      </c>
    </row>
    <row r="1991" spans="1:11" x14ac:dyDescent="0.25">
      <c r="A1991">
        <v>1071575840</v>
      </c>
      <c r="B1991" s="22">
        <v>39.6</v>
      </c>
      <c r="C1991" t="s">
        <v>3115</v>
      </c>
      <c r="D1991" t="s">
        <v>3425</v>
      </c>
      <c r="E1991" s="11" t="s">
        <v>4808</v>
      </c>
      <c r="F1991">
        <v>12354936</v>
      </c>
      <c r="G1991" s="14" t="s">
        <v>721</v>
      </c>
      <c r="H1991" t="s">
        <v>3187</v>
      </c>
      <c r="I1991" t="s">
        <v>3317</v>
      </c>
      <c r="J1991">
        <v>1503</v>
      </c>
      <c r="K1991">
        <v>2.6349999999999998E-2</v>
      </c>
    </row>
    <row r="1992" spans="1:11" x14ac:dyDescent="0.25">
      <c r="A1992">
        <v>1013171160</v>
      </c>
      <c r="B1992" s="22">
        <v>34.64</v>
      </c>
      <c r="C1992" t="s">
        <v>72</v>
      </c>
      <c r="D1992" t="s">
        <v>3947</v>
      </c>
      <c r="E1992" s="11" t="s">
        <v>4809</v>
      </c>
      <c r="F1992">
        <v>12354765</v>
      </c>
      <c r="G1992" s="14" t="s">
        <v>418</v>
      </c>
      <c r="H1992" t="s">
        <v>3187</v>
      </c>
      <c r="I1992" t="s">
        <v>3318</v>
      </c>
      <c r="J1992">
        <v>348</v>
      </c>
      <c r="K1992">
        <v>9.9540000000000003E-2</v>
      </c>
    </row>
    <row r="1993" spans="1:11" x14ac:dyDescent="0.25">
      <c r="A1993">
        <v>1013171160</v>
      </c>
      <c r="B1993" s="22">
        <v>6.53</v>
      </c>
      <c r="C1993" t="s">
        <v>72</v>
      </c>
      <c r="D1993" t="s">
        <v>3947</v>
      </c>
      <c r="E1993" s="11" t="s">
        <v>4809</v>
      </c>
      <c r="F1993">
        <v>12354765</v>
      </c>
      <c r="G1993" s="14" t="s">
        <v>418</v>
      </c>
      <c r="H1993" t="s">
        <v>3187</v>
      </c>
      <c r="I1993" t="s">
        <v>3317</v>
      </c>
      <c r="J1993">
        <v>248</v>
      </c>
      <c r="K1993">
        <v>2.6349999999999998E-2</v>
      </c>
    </row>
    <row r="1994" spans="1:11" x14ac:dyDescent="0.25">
      <c r="A1994">
        <v>1013171160</v>
      </c>
      <c r="B1994" s="22">
        <v>3.4</v>
      </c>
      <c r="C1994" t="s">
        <v>72</v>
      </c>
      <c r="D1994" t="s">
        <v>3947</v>
      </c>
      <c r="E1994" s="11" t="s">
        <v>3558</v>
      </c>
      <c r="F1994">
        <v>12354823</v>
      </c>
      <c r="G1994" s="14" t="s">
        <v>419</v>
      </c>
      <c r="H1994" t="s">
        <v>3187</v>
      </c>
      <c r="I1994" t="s">
        <v>3317</v>
      </c>
      <c r="J1994">
        <v>129</v>
      </c>
      <c r="K1994">
        <v>2.6349999999999998E-2</v>
      </c>
    </row>
    <row r="1995" spans="1:11" x14ac:dyDescent="0.25">
      <c r="A1995">
        <v>1013171160</v>
      </c>
      <c r="B1995" s="22">
        <v>30.06</v>
      </c>
      <c r="C1995" t="s">
        <v>72</v>
      </c>
      <c r="D1995" t="s">
        <v>3947</v>
      </c>
      <c r="E1995" s="11" t="s">
        <v>3558</v>
      </c>
      <c r="F1995">
        <v>12354823</v>
      </c>
      <c r="G1995" s="14" t="s">
        <v>419</v>
      </c>
      <c r="H1995" t="s">
        <v>3187</v>
      </c>
      <c r="I1995" t="s">
        <v>3318</v>
      </c>
      <c r="J1995">
        <v>302</v>
      </c>
      <c r="K1995">
        <v>9.9540000000000003E-2</v>
      </c>
    </row>
    <row r="1996" spans="1:11" x14ac:dyDescent="0.25">
      <c r="A1996">
        <v>1012012380</v>
      </c>
      <c r="B1996" s="22">
        <v>0</v>
      </c>
      <c r="C1996" t="s">
        <v>1798</v>
      </c>
      <c r="D1996" t="s">
        <v>3489</v>
      </c>
      <c r="E1996" s="11" t="s">
        <v>4810</v>
      </c>
      <c r="F1996">
        <v>12354809</v>
      </c>
      <c r="G1996" s="14" t="s">
        <v>421</v>
      </c>
      <c r="H1996" t="s">
        <v>3187</v>
      </c>
      <c r="I1996" t="s">
        <v>3318</v>
      </c>
      <c r="J1996">
        <v>0</v>
      </c>
      <c r="K1996">
        <v>9.9540000000000003E-2</v>
      </c>
    </row>
    <row r="1997" spans="1:11" x14ac:dyDescent="0.25">
      <c r="A1997">
        <v>1012012380</v>
      </c>
      <c r="B1997" s="22">
        <v>0</v>
      </c>
      <c r="C1997" t="s">
        <v>1798</v>
      </c>
      <c r="D1997" t="s">
        <v>3489</v>
      </c>
      <c r="E1997" s="11" t="s">
        <v>4810</v>
      </c>
      <c r="F1997">
        <v>12354809</v>
      </c>
      <c r="G1997" s="14" t="s">
        <v>421</v>
      </c>
      <c r="H1997" t="s">
        <v>3187</v>
      </c>
      <c r="I1997" t="s">
        <v>3317</v>
      </c>
      <c r="J1997">
        <v>0</v>
      </c>
      <c r="K1997">
        <v>2.6349999999999998E-2</v>
      </c>
    </row>
    <row r="1998" spans="1:11" x14ac:dyDescent="0.25">
      <c r="A1998">
        <v>1013171160</v>
      </c>
      <c r="B1998" s="22">
        <v>21.8</v>
      </c>
      <c r="C1998" t="s">
        <v>72</v>
      </c>
      <c r="D1998" t="s">
        <v>3947</v>
      </c>
      <c r="E1998" s="11" t="s">
        <v>4265</v>
      </c>
      <c r="F1998">
        <v>12354822</v>
      </c>
      <c r="G1998" s="14" t="s">
        <v>422</v>
      </c>
      <c r="H1998" t="s">
        <v>3187</v>
      </c>
      <c r="I1998" t="s">
        <v>3318</v>
      </c>
      <c r="J1998">
        <v>219</v>
      </c>
      <c r="K1998">
        <v>9.9540000000000003E-2</v>
      </c>
    </row>
    <row r="1999" spans="1:11" x14ac:dyDescent="0.25">
      <c r="A1999">
        <v>1013171160</v>
      </c>
      <c r="B1999" s="22">
        <v>5.72</v>
      </c>
      <c r="C1999" t="s">
        <v>72</v>
      </c>
      <c r="D1999" t="s">
        <v>3947</v>
      </c>
      <c r="E1999" s="11" t="s">
        <v>4265</v>
      </c>
      <c r="F1999">
        <v>12354822</v>
      </c>
      <c r="G1999" s="14" t="s">
        <v>422</v>
      </c>
      <c r="H1999" t="s">
        <v>3187</v>
      </c>
      <c r="I1999" t="s">
        <v>3317</v>
      </c>
      <c r="J1999">
        <v>217</v>
      </c>
      <c r="K1999">
        <v>2.6349999999999998E-2</v>
      </c>
    </row>
    <row r="2000" spans="1:11" x14ac:dyDescent="0.25">
      <c r="A2000">
        <v>1012810600</v>
      </c>
      <c r="B2000" s="22">
        <v>1.69</v>
      </c>
      <c r="C2000" t="s">
        <v>1832</v>
      </c>
      <c r="D2000" t="s">
        <v>3492</v>
      </c>
      <c r="E2000" s="11" t="s">
        <v>4811</v>
      </c>
      <c r="F2000">
        <v>12355141</v>
      </c>
      <c r="G2000" s="14" t="s">
        <v>381</v>
      </c>
      <c r="H2000" t="s">
        <v>3188</v>
      </c>
      <c r="I2000" t="s">
        <v>3318</v>
      </c>
      <c r="J2000">
        <v>17</v>
      </c>
      <c r="K2000">
        <v>9.9540000000000003E-2</v>
      </c>
    </row>
    <row r="2001" spans="1:11" x14ac:dyDescent="0.25">
      <c r="A2001">
        <v>1012810600</v>
      </c>
      <c r="B2001" s="22">
        <v>0.08</v>
      </c>
      <c r="C2001" t="s">
        <v>1832</v>
      </c>
      <c r="D2001" t="s">
        <v>3492</v>
      </c>
      <c r="E2001" s="11" t="s">
        <v>4811</v>
      </c>
      <c r="F2001">
        <v>12355141</v>
      </c>
      <c r="G2001" s="14" t="s">
        <v>381</v>
      </c>
      <c r="H2001" t="s">
        <v>3188</v>
      </c>
      <c r="I2001" t="s">
        <v>3317</v>
      </c>
      <c r="J2001">
        <v>3</v>
      </c>
      <c r="K2001">
        <v>2.6349999999999998E-2</v>
      </c>
    </row>
    <row r="2002" spans="1:11" x14ac:dyDescent="0.25">
      <c r="A2002">
        <v>1013198730</v>
      </c>
      <c r="B2002" s="22">
        <v>0</v>
      </c>
      <c r="C2002" t="s">
        <v>75</v>
      </c>
      <c r="D2002" t="s">
        <v>75</v>
      </c>
      <c r="E2002" s="11" t="s">
        <v>75</v>
      </c>
      <c r="F2002">
        <v>12355371</v>
      </c>
      <c r="G2002" s="14" t="s">
        <v>268</v>
      </c>
      <c r="H2002" t="s">
        <v>3132</v>
      </c>
      <c r="I2002" t="s">
        <v>3318</v>
      </c>
      <c r="J2002">
        <v>0</v>
      </c>
      <c r="K2002">
        <v>9.9540000000000003E-2</v>
      </c>
    </row>
    <row r="2003" spans="1:11" x14ac:dyDescent="0.25">
      <c r="A2003">
        <v>1013198730</v>
      </c>
      <c r="B2003" s="22">
        <v>0</v>
      </c>
      <c r="C2003" t="s">
        <v>75</v>
      </c>
      <c r="D2003" t="s">
        <v>75</v>
      </c>
      <c r="E2003" s="11" t="s">
        <v>75</v>
      </c>
      <c r="F2003">
        <v>12355371</v>
      </c>
      <c r="G2003" s="14" t="s">
        <v>268</v>
      </c>
      <c r="H2003" t="s">
        <v>3132</v>
      </c>
      <c r="I2003" t="s">
        <v>3317</v>
      </c>
      <c r="J2003">
        <v>0</v>
      </c>
      <c r="K2003">
        <v>2.6349999999999998E-2</v>
      </c>
    </row>
    <row r="2004" spans="1:11" x14ac:dyDescent="0.25">
      <c r="A2004">
        <v>1013100801</v>
      </c>
      <c r="B2004" s="22">
        <v>149.51</v>
      </c>
      <c r="C2004" t="s">
        <v>1848</v>
      </c>
      <c r="D2004" t="s">
        <v>3410</v>
      </c>
      <c r="E2004" s="11" t="s">
        <v>4812</v>
      </c>
      <c r="F2004">
        <v>12354843</v>
      </c>
      <c r="G2004" s="14" t="s">
        <v>1300</v>
      </c>
      <c r="H2004" t="s">
        <v>3132</v>
      </c>
      <c r="I2004" t="s">
        <v>3318</v>
      </c>
      <c r="J2004">
        <v>1502</v>
      </c>
      <c r="K2004">
        <v>9.9540000000000003E-2</v>
      </c>
    </row>
    <row r="2005" spans="1:11" x14ac:dyDescent="0.25">
      <c r="A2005">
        <v>1013100801</v>
      </c>
      <c r="B2005" s="22">
        <v>45.3</v>
      </c>
      <c r="C2005" t="s">
        <v>1848</v>
      </c>
      <c r="D2005" t="s">
        <v>3410</v>
      </c>
      <c r="E2005" s="11" t="s">
        <v>4812</v>
      </c>
      <c r="F2005">
        <v>12354843</v>
      </c>
      <c r="G2005" s="14" t="s">
        <v>1300</v>
      </c>
      <c r="H2005" t="s">
        <v>3132</v>
      </c>
      <c r="I2005" t="s">
        <v>3317</v>
      </c>
      <c r="J2005">
        <v>1719</v>
      </c>
      <c r="K2005">
        <v>2.6349999999999998E-2</v>
      </c>
    </row>
    <row r="2006" spans="1:11" x14ac:dyDescent="0.25">
      <c r="A2006">
        <v>1033150030</v>
      </c>
      <c r="B2006" s="22">
        <v>0</v>
      </c>
      <c r="C2006" t="s">
        <v>736</v>
      </c>
      <c r="D2006" t="s">
        <v>3457</v>
      </c>
      <c r="E2006" s="11" t="s">
        <v>4813</v>
      </c>
      <c r="F2006">
        <v>12354766</v>
      </c>
      <c r="G2006" s="14" t="s">
        <v>2959</v>
      </c>
      <c r="H2006" t="s">
        <v>3132</v>
      </c>
      <c r="I2006" t="s">
        <v>3318</v>
      </c>
      <c r="J2006">
        <v>0</v>
      </c>
      <c r="K2006">
        <v>9.9540000000000003E-2</v>
      </c>
    </row>
    <row r="2007" spans="1:11" x14ac:dyDescent="0.25">
      <c r="A2007">
        <v>1033150030</v>
      </c>
      <c r="B2007" s="22">
        <v>0</v>
      </c>
      <c r="C2007" t="s">
        <v>736</v>
      </c>
      <c r="D2007" t="s">
        <v>3457</v>
      </c>
      <c r="E2007" s="11" t="s">
        <v>4813</v>
      </c>
      <c r="F2007">
        <v>12354766</v>
      </c>
      <c r="G2007" s="14" t="s">
        <v>2959</v>
      </c>
      <c r="H2007" t="s">
        <v>3132</v>
      </c>
      <c r="I2007" t="s">
        <v>3317</v>
      </c>
      <c r="J2007">
        <v>0</v>
      </c>
      <c r="K2007">
        <v>2.6349999999999998E-2</v>
      </c>
    </row>
    <row r="2008" spans="1:11" x14ac:dyDescent="0.25">
      <c r="A2008">
        <v>1013193920</v>
      </c>
      <c r="B2008" s="22">
        <v>44.3</v>
      </c>
      <c r="C2008" t="s">
        <v>761</v>
      </c>
      <c r="D2008" t="s">
        <v>3462</v>
      </c>
      <c r="E2008" s="11" t="s">
        <v>4814</v>
      </c>
      <c r="F2008">
        <v>12354934</v>
      </c>
      <c r="G2008" s="14" t="s">
        <v>1587</v>
      </c>
      <c r="H2008" t="s">
        <v>3132</v>
      </c>
      <c r="I2008" t="s">
        <v>3318</v>
      </c>
      <c r="J2008">
        <v>445</v>
      </c>
      <c r="K2008">
        <v>9.9540000000000003E-2</v>
      </c>
    </row>
    <row r="2009" spans="1:11" x14ac:dyDescent="0.25">
      <c r="A2009">
        <v>1013193920</v>
      </c>
      <c r="B2009" s="22">
        <v>53.94</v>
      </c>
      <c r="C2009" t="s">
        <v>761</v>
      </c>
      <c r="D2009" t="s">
        <v>3462</v>
      </c>
      <c r="E2009" s="11" t="s">
        <v>4814</v>
      </c>
      <c r="F2009">
        <v>12354934</v>
      </c>
      <c r="G2009" s="14" t="s">
        <v>1587</v>
      </c>
      <c r="H2009" t="s">
        <v>3132</v>
      </c>
      <c r="I2009" t="s">
        <v>3317</v>
      </c>
      <c r="J2009">
        <v>2047</v>
      </c>
      <c r="K2009">
        <v>2.6349999999999998E-2</v>
      </c>
    </row>
    <row r="2010" spans="1:11" x14ac:dyDescent="0.25">
      <c r="A2010">
        <v>1043801340</v>
      </c>
      <c r="B2010" s="22">
        <v>6.93</v>
      </c>
      <c r="C2010" t="s">
        <v>72</v>
      </c>
      <c r="D2010" t="s">
        <v>4057</v>
      </c>
      <c r="E2010" s="11" t="s">
        <v>4815</v>
      </c>
      <c r="F2010">
        <v>12354838</v>
      </c>
      <c r="G2010" s="14" t="s">
        <v>730</v>
      </c>
      <c r="H2010" t="s">
        <v>3132</v>
      </c>
      <c r="I2010" t="s">
        <v>3317</v>
      </c>
      <c r="J2010">
        <v>263</v>
      </c>
      <c r="K2010">
        <v>2.6349999999999998E-2</v>
      </c>
    </row>
    <row r="2011" spans="1:11" x14ac:dyDescent="0.25">
      <c r="A2011">
        <v>1043801340</v>
      </c>
      <c r="B2011" s="22">
        <v>31.45</v>
      </c>
      <c r="C2011" t="s">
        <v>72</v>
      </c>
      <c r="D2011" t="s">
        <v>4057</v>
      </c>
      <c r="E2011" s="11" t="s">
        <v>4815</v>
      </c>
      <c r="F2011">
        <v>12354838</v>
      </c>
      <c r="G2011" s="14" t="s">
        <v>730</v>
      </c>
      <c r="H2011" t="s">
        <v>3132</v>
      </c>
      <c r="I2011" t="s">
        <v>3318</v>
      </c>
      <c r="J2011">
        <v>316</v>
      </c>
      <c r="K2011">
        <v>9.9540000000000003E-2</v>
      </c>
    </row>
    <row r="2012" spans="1:11" x14ac:dyDescent="0.25">
      <c r="A2012">
        <v>1013193920</v>
      </c>
      <c r="B2012" s="22">
        <v>16.149999999999999</v>
      </c>
      <c r="C2012" t="s">
        <v>761</v>
      </c>
      <c r="D2012" t="s">
        <v>3410</v>
      </c>
      <c r="E2012" s="11" t="s">
        <v>4816</v>
      </c>
      <c r="F2012">
        <v>12354984</v>
      </c>
      <c r="G2012" s="14" t="s">
        <v>1678</v>
      </c>
      <c r="H2012" t="s">
        <v>3132</v>
      </c>
      <c r="I2012" t="s">
        <v>3317</v>
      </c>
      <c r="J2012">
        <v>613</v>
      </c>
      <c r="K2012">
        <v>2.6349999999999998E-2</v>
      </c>
    </row>
    <row r="2013" spans="1:11" x14ac:dyDescent="0.25">
      <c r="A2013">
        <v>1013193920</v>
      </c>
      <c r="B2013" s="22">
        <v>30.56</v>
      </c>
      <c r="C2013" t="s">
        <v>761</v>
      </c>
      <c r="D2013" t="s">
        <v>3410</v>
      </c>
      <c r="E2013" s="11" t="s">
        <v>4816</v>
      </c>
      <c r="F2013">
        <v>12354984</v>
      </c>
      <c r="G2013" s="14" t="s">
        <v>1678</v>
      </c>
      <c r="H2013" t="s">
        <v>3132</v>
      </c>
      <c r="I2013" t="s">
        <v>3318</v>
      </c>
      <c r="J2013">
        <v>307</v>
      </c>
      <c r="K2013">
        <v>9.9540000000000003E-2</v>
      </c>
    </row>
    <row r="2014" spans="1:11" x14ac:dyDescent="0.25">
      <c r="A2014">
        <v>1054263280</v>
      </c>
      <c r="B2014" s="22">
        <v>61.52</v>
      </c>
      <c r="C2014" t="s">
        <v>1849</v>
      </c>
      <c r="D2014" t="s">
        <v>3410</v>
      </c>
      <c r="E2014" s="11" t="s">
        <v>4817</v>
      </c>
      <c r="F2014">
        <v>12355211</v>
      </c>
      <c r="G2014" s="14" t="s">
        <v>1169</v>
      </c>
      <c r="H2014" t="s">
        <v>3132</v>
      </c>
      <c r="I2014" t="s">
        <v>3318</v>
      </c>
      <c r="J2014">
        <v>618</v>
      </c>
      <c r="K2014">
        <v>9.9540000000000003E-2</v>
      </c>
    </row>
    <row r="2015" spans="1:11" x14ac:dyDescent="0.25">
      <c r="A2015">
        <v>1054263280</v>
      </c>
      <c r="B2015" s="22">
        <v>81.61</v>
      </c>
      <c r="C2015" t="s">
        <v>1849</v>
      </c>
      <c r="D2015" t="s">
        <v>3410</v>
      </c>
      <c r="E2015" s="11" t="s">
        <v>4817</v>
      </c>
      <c r="F2015">
        <v>12355211</v>
      </c>
      <c r="G2015" s="14" t="s">
        <v>1169</v>
      </c>
      <c r="H2015" t="s">
        <v>3132</v>
      </c>
      <c r="I2015" t="s">
        <v>3317</v>
      </c>
      <c r="J2015">
        <v>3097</v>
      </c>
      <c r="K2015">
        <v>2.6349999999999998E-2</v>
      </c>
    </row>
    <row r="2016" spans="1:11" x14ac:dyDescent="0.25">
      <c r="A2016">
        <v>1013175320</v>
      </c>
      <c r="B2016" s="22">
        <v>0.45</v>
      </c>
      <c r="C2016" t="s">
        <v>1517</v>
      </c>
      <c r="D2016" t="s">
        <v>3462</v>
      </c>
      <c r="E2016" s="11" t="s">
        <v>4818</v>
      </c>
      <c r="F2016">
        <v>12355269</v>
      </c>
      <c r="G2016" s="14" t="s">
        <v>1516</v>
      </c>
      <c r="H2016" t="s">
        <v>3132</v>
      </c>
      <c r="I2016" t="s">
        <v>3317</v>
      </c>
      <c r="J2016">
        <v>17</v>
      </c>
      <c r="K2016">
        <v>2.6349999999999998E-2</v>
      </c>
    </row>
    <row r="2017" spans="1:11" x14ac:dyDescent="0.25">
      <c r="A2017">
        <v>1013175320</v>
      </c>
      <c r="B2017" s="22">
        <v>0.1</v>
      </c>
      <c r="C2017" t="s">
        <v>1517</v>
      </c>
      <c r="D2017" t="s">
        <v>3462</v>
      </c>
      <c r="E2017" s="11" t="s">
        <v>4818</v>
      </c>
      <c r="F2017">
        <v>12355269</v>
      </c>
      <c r="G2017" s="14" t="s">
        <v>1516</v>
      </c>
      <c r="H2017" t="s">
        <v>3132</v>
      </c>
      <c r="I2017" t="s">
        <v>3318</v>
      </c>
      <c r="J2017">
        <v>1</v>
      </c>
      <c r="K2017">
        <v>9.9540000000000003E-2</v>
      </c>
    </row>
    <row r="2018" spans="1:11" x14ac:dyDescent="0.25">
      <c r="A2018">
        <v>1043800130</v>
      </c>
      <c r="B2018" s="22">
        <v>3.28</v>
      </c>
      <c r="C2018" t="s">
        <v>1627</v>
      </c>
      <c r="D2018" t="s">
        <v>3457</v>
      </c>
      <c r="E2018" s="11" t="s">
        <v>4819</v>
      </c>
      <c r="F2018">
        <v>12355049</v>
      </c>
      <c r="G2018" s="14" t="s">
        <v>739</v>
      </c>
      <c r="H2018" t="s">
        <v>3132</v>
      </c>
      <c r="I2018" t="s">
        <v>3318</v>
      </c>
      <c r="J2018">
        <v>33</v>
      </c>
      <c r="K2018">
        <v>9.9540000000000003E-2</v>
      </c>
    </row>
    <row r="2019" spans="1:11" x14ac:dyDescent="0.25">
      <c r="A2019">
        <v>1043800130</v>
      </c>
      <c r="B2019" s="22">
        <v>3.43</v>
      </c>
      <c r="C2019" t="s">
        <v>1627</v>
      </c>
      <c r="D2019" t="s">
        <v>3457</v>
      </c>
      <c r="E2019" s="11" t="s">
        <v>4819</v>
      </c>
      <c r="F2019">
        <v>12355049</v>
      </c>
      <c r="G2019" s="14" t="s">
        <v>739</v>
      </c>
      <c r="H2019" t="s">
        <v>3132</v>
      </c>
      <c r="I2019" t="s">
        <v>3317</v>
      </c>
      <c r="J2019">
        <v>130</v>
      </c>
      <c r="K2019">
        <v>2.6349999999999998E-2</v>
      </c>
    </row>
    <row r="2020" spans="1:11" x14ac:dyDescent="0.25">
      <c r="A2020">
        <v>1013209100</v>
      </c>
      <c r="B2020" s="22">
        <v>2.19</v>
      </c>
      <c r="C2020" t="s">
        <v>1829</v>
      </c>
      <c r="D2020" t="s">
        <v>3489</v>
      </c>
      <c r="E2020" s="11" t="s">
        <v>4292</v>
      </c>
      <c r="F2020">
        <v>12355072</v>
      </c>
      <c r="G2020" s="14" t="s">
        <v>217</v>
      </c>
      <c r="H2020" t="s">
        <v>3132</v>
      </c>
      <c r="I2020" t="s">
        <v>3318</v>
      </c>
      <c r="J2020">
        <v>22</v>
      </c>
      <c r="K2020">
        <v>9.9540000000000003E-2</v>
      </c>
    </row>
    <row r="2021" spans="1:11" x14ac:dyDescent="0.25">
      <c r="A2021">
        <v>1013209100</v>
      </c>
      <c r="B2021" s="22">
        <v>4.01</v>
      </c>
      <c r="C2021" t="s">
        <v>1829</v>
      </c>
      <c r="D2021" t="s">
        <v>3489</v>
      </c>
      <c r="E2021" s="11" t="s">
        <v>4292</v>
      </c>
      <c r="F2021">
        <v>12355072</v>
      </c>
      <c r="G2021" s="14" t="s">
        <v>217</v>
      </c>
      <c r="H2021" t="s">
        <v>3132</v>
      </c>
      <c r="I2021" t="s">
        <v>3317</v>
      </c>
      <c r="J2021">
        <v>152</v>
      </c>
      <c r="K2021">
        <v>2.6349999999999998E-2</v>
      </c>
    </row>
    <row r="2022" spans="1:11" x14ac:dyDescent="0.25">
      <c r="A2022">
        <v>1012013920</v>
      </c>
      <c r="B2022" s="22">
        <v>9.26</v>
      </c>
      <c r="C2022" t="s">
        <v>326</v>
      </c>
      <c r="D2022" t="s">
        <v>4820</v>
      </c>
      <c r="E2022" s="11" t="s">
        <v>4821</v>
      </c>
      <c r="F2022">
        <v>12355101</v>
      </c>
      <c r="G2022" s="14" t="s">
        <v>325</v>
      </c>
      <c r="H2022" t="s">
        <v>3132</v>
      </c>
      <c r="I2022" t="s">
        <v>3318</v>
      </c>
      <c r="J2022">
        <v>93</v>
      </c>
      <c r="K2022">
        <v>9.9540000000000003E-2</v>
      </c>
    </row>
    <row r="2023" spans="1:11" x14ac:dyDescent="0.25">
      <c r="A2023">
        <v>1012013920</v>
      </c>
      <c r="B2023" s="22">
        <v>2.85</v>
      </c>
      <c r="C2023" t="s">
        <v>326</v>
      </c>
      <c r="D2023" t="s">
        <v>4820</v>
      </c>
      <c r="E2023" s="11" t="s">
        <v>4821</v>
      </c>
      <c r="F2023">
        <v>12355101</v>
      </c>
      <c r="G2023" s="14" t="s">
        <v>325</v>
      </c>
      <c r="H2023" t="s">
        <v>3132</v>
      </c>
      <c r="I2023" t="s">
        <v>3317</v>
      </c>
      <c r="J2023">
        <v>108</v>
      </c>
      <c r="K2023">
        <v>2.6349999999999998E-2</v>
      </c>
    </row>
    <row r="2024" spans="1:11" x14ac:dyDescent="0.25">
      <c r="A2024">
        <v>1013194320</v>
      </c>
      <c r="B2024" s="22">
        <v>0</v>
      </c>
      <c r="C2024" t="s">
        <v>1087</v>
      </c>
      <c r="D2024" t="s">
        <v>3410</v>
      </c>
      <c r="E2024" s="11" t="s">
        <v>4822</v>
      </c>
      <c r="F2024">
        <v>12354808</v>
      </c>
      <c r="G2024" s="14" t="s">
        <v>2960</v>
      </c>
      <c r="H2024" t="s">
        <v>3132</v>
      </c>
      <c r="I2024" t="s">
        <v>3318</v>
      </c>
      <c r="J2024">
        <v>0</v>
      </c>
      <c r="K2024">
        <v>9.9540000000000003E-2</v>
      </c>
    </row>
    <row r="2025" spans="1:11" x14ac:dyDescent="0.25">
      <c r="A2025">
        <v>1013194320</v>
      </c>
      <c r="B2025" s="22">
        <v>0</v>
      </c>
      <c r="C2025" t="s">
        <v>1087</v>
      </c>
      <c r="D2025" t="s">
        <v>3410</v>
      </c>
      <c r="E2025" s="11" t="s">
        <v>4822</v>
      </c>
      <c r="F2025">
        <v>12354808</v>
      </c>
      <c r="G2025" s="14" t="s">
        <v>2960</v>
      </c>
      <c r="H2025" t="s">
        <v>3132</v>
      </c>
      <c r="I2025" t="s">
        <v>3317</v>
      </c>
      <c r="J2025">
        <v>0</v>
      </c>
      <c r="K2025">
        <v>2.6349999999999998E-2</v>
      </c>
    </row>
    <row r="2026" spans="1:11" x14ac:dyDescent="0.25">
      <c r="A2026">
        <v>1061860000</v>
      </c>
      <c r="B2026" s="22">
        <v>38.119999999999997</v>
      </c>
      <c r="C2026" t="s">
        <v>200</v>
      </c>
      <c r="D2026" t="s">
        <v>200</v>
      </c>
      <c r="E2026" s="11" t="s">
        <v>4823</v>
      </c>
      <c r="F2026">
        <v>12355135</v>
      </c>
      <c r="G2026" s="14" t="s">
        <v>377</v>
      </c>
      <c r="H2026" t="s">
        <v>3132</v>
      </c>
      <c r="I2026" t="s">
        <v>3318</v>
      </c>
      <c r="J2026">
        <v>383</v>
      </c>
      <c r="K2026">
        <v>9.9540000000000003E-2</v>
      </c>
    </row>
    <row r="2027" spans="1:11" x14ac:dyDescent="0.25">
      <c r="A2027">
        <v>1061860000</v>
      </c>
      <c r="B2027" s="22">
        <v>10.67</v>
      </c>
      <c r="C2027" t="s">
        <v>200</v>
      </c>
      <c r="D2027" t="s">
        <v>200</v>
      </c>
      <c r="E2027" s="11" t="s">
        <v>4823</v>
      </c>
      <c r="F2027">
        <v>12355135</v>
      </c>
      <c r="G2027" s="14" t="s">
        <v>377</v>
      </c>
      <c r="H2027" t="s">
        <v>3132</v>
      </c>
      <c r="I2027" t="s">
        <v>3317</v>
      </c>
      <c r="J2027">
        <v>405</v>
      </c>
      <c r="K2027">
        <v>2.6349999999999998E-2</v>
      </c>
    </row>
    <row r="2028" spans="1:11" x14ac:dyDescent="0.25">
      <c r="A2028">
        <v>1013100302</v>
      </c>
      <c r="B2028" s="22">
        <v>0</v>
      </c>
      <c r="C2028" t="s">
        <v>75</v>
      </c>
      <c r="D2028" t="s">
        <v>3498</v>
      </c>
      <c r="E2028" s="11" t="s">
        <v>4824</v>
      </c>
      <c r="F2028">
        <v>12355247</v>
      </c>
      <c r="G2028" s="14" t="s">
        <v>5455</v>
      </c>
      <c r="H2028" t="s">
        <v>3132</v>
      </c>
      <c r="I2028" t="s">
        <v>3318</v>
      </c>
      <c r="J2028">
        <v>0</v>
      </c>
      <c r="K2028">
        <v>9.9540000000000003E-2</v>
      </c>
    </row>
    <row r="2029" spans="1:11" x14ac:dyDescent="0.25">
      <c r="A2029">
        <v>1013100302</v>
      </c>
      <c r="B2029" s="22">
        <v>0</v>
      </c>
      <c r="C2029" t="s">
        <v>75</v>
      </c>
      <c r="D2029" t="s">
        <v>3498</v>
      </c>
      <c r="E2029" s="11" t="s">
        <v>4824</v>
      </c>
      <c r="F2029">
        <v>12355247</v>
      </c>
      <c r="G2029" s="14" t="s">
        <v>5455</v>
      </c>
      <c r="H2029" t="s">
        <v>3132</v>
      </c>
      <c r="I2029" t="s">
        <v>3317</v>
      </c>
      <c r="J2029">
        <v>0</v>
      </c>
      <c r="K2029">
        <v>2.6349999999999998E-2</v>
      </c>
    </row>
    <row r="2030" spans="1:11" x14ac:dyDescent="0.25">
      <c r="A2030">
        <v>1054251880</v>
      </c>
      <c r="B2030" s="22">
        <v>20.11</v>
      </c>
      <c r="C2030" t="s">
        <v>1262</v>
      </c>
      <c r="D2030" t="s">
        <v>3410</v>
      </c>
      <c r="E2030" s="11" t="s">
        <v>4825</v>
      </c>
      <c r="F2030">
        <v>12355416</v>
      </c>
      <c r="G2030" s="14" t="s">
        <v>1642</v>
      </c>
      <c r="H2030" t="s">
        <v>3132</v>
      </c>
      <c r="I2030" t="s">
        <v>3318</v>
      </c>
      <c r="J2030">
        <v>202</v>
      </c>
      <c r="K2030">
        <v>9.9540000000000003E-2</v>
      </c>
    </row>
    <row r="2031" spans="1:11" x14ac:dyDescent="0.25">
      <c r="A2031">
        <v>1054251880</v>
      </c>
      <c r="B2031" s="22">
        <v>7.62</v>
      </c>
      <c r="C2031" t="s">
        <v>1262</v>
      </c>
      <c r="D2031" t="s">
        <v>3410</v>
      </c>
      <c r="E2031" s="11" t="s">
        <v>4825</v>
      </c>
      <c r="F2031">
        <v>12355416</v>
      </c>
      <c r="G2031" s="14" t="s">
        <v>1642</v>
      </c>
      <c r="H2031" t="s">
        <v>3132</v>
      </c>
      <c r="I2031" t="s">
        <v>3317</v>
      </c>
      <c r="J2031">
        <v>289</v>
      </c>
      <c r="K2031">
        <v>2.6349999999999998E-2</v>
      </c>
    </row>
    <row r="2032" spans="1:11" x14ac:dyDescent="0.25">
      <c r="A2032">
        <v>1013188550</v>
      </c>
      <c r="B2032" s="22">
        <v>0.9</v>
      </c>
      <c r="C2032" t="s">
        <v>279</v>
      </c>
      <c r="D2032" t="s">
        <v>3414</v>
      </c>
      <c r="E2032" s="11" t="s">
        <v>4826</v>
      </c>
      <c r="F2032">
        <v>12355222</v>
      </c>
      <c r="G2032" s="14" t="s">
        <v>1569</v>
      </c>
      <c r="H2032" t="s">
        <v>3132</v>
      </c>
      <c r="I2032" t="s">
        <v>3318</v>
      </c>
      <c r="J2032">
        <v>9</v>
      </c>
      <c r="K2032">
        <v>9.9540000000000003E-2</v>
      </c>
    </row>
    <row r="2033" spans="1:11" x14ac:dyDescent="0.25">
      <c r="A2033">
        <v>1013188550</v>
      </c>
      <c r="B2033" s="22">
        <v>0.24</v>
      </c>
      <c r="C2033" t="s">
        <v>279</v>
      </c>
      <c r="D2033" t="s">
        <v>3414</v>
      </c>
      <c r="E2033" s="11" t="s">
        <v>4826</v>
      </c>
      <c r="F2033">
        <v>12355222</v>
      </c>
      <c r="G2033" s="14" t="s">
        <v>1569</v>
      </c>
      <c r="H2033" t="s">
        <v>3132</v>
      </c>
      <c r="I2033" t="s">
        <v>3317</v>
      </c>
      <c r="J2033">
        <v>9</v>
      </c>
      <c r="K2033">
        <v>2.6349999999999998E-2</v>
      </c>
    </row>
    <row r="2034" spans="1:11" x14ac:dyDescent="0.25">
      <c r="A2034">
        <v>1054215300</v>
      </c>
      <c r="B2034" s="22">
        <v>2.4900000000000002</v>
      </c>
      <c r="C2034" t="s">
        <v>1816</v>
      </c>
      <c r="D2034" t="s">
        <v>4827</v>
      </c>
      <c r="E2034" s="11" t="s">
        <v>4198</v>
      </c>
      <c r="F2034">
        <v>12355102</v>
      </c>
      <c r="G2034" s="14" t="s">
        <v>1602</v>
      </c>
      <c r="H2034" t="s">
        <v>3132</v>
      </c>
      <c r="I2034" t="s">
        <v>3318</v>
      </c>
      <c r="J2034">
        <v>25</v>
      </c>
      <c r="K2034">
        <v>9.9540000000000003E-2</v>
      </c>
    </row>
    <row r="2035" spans="1:11" x14ac:dyDescent="0.25">
      <c r="A2035">
        <v>1054215300</v>
      </c>
      <c r="B2035" s="22">
        <v>7.93</v>
      </c>
      <c r="C2035" t="s">
        <v>1816</v>
      </c>
      <c r="D2035" t="s">
        <v>4827</v>
      </c>
      <c r="E2035" s="11" t="s">
        <v>4198</v>
      </c>
      <c r="F2035">
        <v>12355102</v>
      </c>
      <c r="G2035" s="14" t="s">
        <v>1602</v>
      </c>
      <c r="H2035" t="s">
        <v>3132</v>
      </c>
      <c r="I2035" t="s">
        <v>3317</v>
      </c>
      <c r="J2035">
        <v>301</v>
      </c>
      <c r="K2035">
        <v>2.6349999999999998E-2</v>
      </c>
    </row>
    <row r="2036" spans="1:11" x14ac:dyDescent="0.25">
      <c r="A2036">
        <v>1013196410</v>
      </c>
      <c r="B2036" s="22">
        <v>81.97</v>
      </c>
      <c r="C2036" t="s">
        <v>1789</v>
      </c>
      <c r="D2036" t="s">
        <v>3462</v>
      </c>
      <c r="E2036" s="11" t="s">
        <v>3479</v>
      </c>
      <c r="F2036">
        <v>12355273</v>
      </c>
      <c r="G2036" s="14" t="s">
        <v>1677</v>
      </c>
      <c r="H2036" t="s">
        <v>3132</v>
      </c>
      <c r="I2036" t="s">
        <v>3317</v>
      </c>
      <c r="J2036">
        <v>3111</v>
      </c>
      <c r="K2036">
        <v>2.6349999999999998E-2</v>
      </c>
    </row>
    <row r="2037" spans="1:11" x14ac:dyDescent="0.25">
      <c r="A2037">
        <v>1013196410</v>
      </c>
      <c r="B2037" s="22">
        <v>84.11</v>
      </c>
      <c r="C2037" t="s">
        <v>1789</v>
      </c>
      <c r="D2037" t="s">
        <v>3462</v>
      </c>
      <c r="E2037" s="11" t="s">
        <v>3479</v>
      </c>
      <c r="F2037">
        <v>12355273</v>
      </c>
      <c r="G2037" s="14" t="s">
        <v>1677</v>
      </c>
      <c r="H2037" t="s">
        <v>3132</v>
      </c>
      <c r="I2037" t="s">
        <v>3318</v>
      </c>
      <c r="J2037">
        <v>845</v>
      </c>
      <c r="K2037">
        <v>9.9540000000000003E-2</v>
      </c>
    </row>
    <row r="2038" spans="1:11" x14ac:dyDescent="0.25">
      <c r="A2038">
        <v>1012151260</v>
      </c>
      <c r="B2038" s="22">
        <v>5.09</v>
      </c>
      <c r="C2038" t="s">
        <v>83</v>
      </c>
      <c r="D2038" t="s">
        <v>3429</v>
      </c>
      <c r="E2038" s="11" t="s">
        <v>3887</v>
      </c>
      <c r="F2038">
        <v>12355263</v>
      </c>
      <c r="G2038" s="14" t="s">
        <v>747</v>
      </c>
      <c r="H2038" t="s">
        <v>3132</v>
      </c>
      <c r="I2038" t="s">
        <v>3317</v>
      </c>
      <c r="J2038">
        <v>193</v>
      </c>
      <c r="K2038">
        <v>2.6349999999999998E-2</v>
      </c>
    </row>
    <row r="2039" spans="1:11" x14ac:dyDescent="0.25">
      <c r="A2039">
        <v>1012151260</v>
      </c>
      <c r="B2039" s="22">
        <v>31.26</v>
      </c>
      <c r="C2039" t="s">
        <v>83</v>
      </c>
      <c r="D2039" t="s">
        <v>3429</v>
      </c>
      <c r="E2039" s="11" t="s">
        <v>3887</v>
      </c>
      <c r="F2039">
        <v>12355263</v>
      </c>
      <c r="G2039" s="14" t="s">
        <v>747</v>
      </c>
      <c r="H2039" t="s">
        <v>3132</v>
      </c>
      <c r="I2039" t="s">
        <v>3318</v>
      </c>
      <c r="J2039">
        <v>314</v>
      </c>
      <c r="K2039">
        <v>9.9540000000000003E-2</v>
      </c>
    </row>
    <row r="2040" spans="1:11" x14ac:dyDescent="0.25">
      <c r="A2040">
        <v>1043800470</v>
      </c>
      <c r="B2040" s="22">
        <v>1.89</v>
      </c>
      <c r="C2040" t="s">
        <v>298</v>
      </c>
      <c r="D2040" t="s">
        <v>3452</v>
      </c>
      <c r="E2040" s="11" t="s">
        <v>4828</v>
      </c>
      <c r="F2040">
        <v>12355278</v>
      </c>
      <c r="G2040" s="14" t="s">
        <v>299</v>
      </c>
      <c r="H2040" t="s">
        <v>3132</v>
      </c>
      <c r="I2040" t="s">
        <v>3318</v>
      </c>
      <c r="J2040">
        <v>19</v>
      </c>
      <c r="K2040">
        <v>9.9540000000000003E-2</v>
      </c>
    </row>
    <row r="2041" spans="1:11" x14ac:dyDescent="0.25">
      <c r="A2041">
        <v>1043800470</v>
      </c>
      <c r="B2041" s="22">
        <v>0.28999999999999998</v>
      </c>
      <c r="C2041" t="s">
        <v>298</v>
      </c>
      <c r="D2041" t="s">
        <v>3452</v>
      </c>
      <c r="E2041" s="11" t="s">
        <v>4828</v>
      </c>
      <c r="F2041">
        <v>12355278</v>
      </c>
      <c r="G2041" s="14" t="s">
        <v>299</v>
      </c>
      <c r="H2041" t="s">
        <v>3132</v>
      </c>
      <c r="I2041" t="s">
        <v>3317</v>
      </c>
      <c r="J2041">
        <v>11</v>
      </c>
      <c r="K2041">
        <v>2.6349999999999998E-2</v>
      </c>
    </row>
    <row r="2042" spans="1:11" x14ac:dyDescent="0.25">
      <c r="A2042">
        <v>1012589560</v>
      </c>
      <c r="B2042" s="22">
        <v>10.51</v>
      </c>
      <c r="C2042" t="s">
        <v>83</v>
      </c>
      <c r="D2042" t="s">
        <v>3429</v>
      </c>
      <c r="E2042" s="11" t="s">
        <v>4829</v>
      </c>
      <c r="F2042">
        <v>12355261</v>
      </c>
      <c r="G2042" s="14" t="s">
        <v>749</v>
      </c>
      <c r="H2042" t="s">
        <v>3132</v>
      </c>
      <c r="I2042" t="s">
        <v>3317</v>
      </c>
      <c r="J2042">
        <v>399</v>
      </c>
      <c r="K2042">
        <v>2.6349999999999998E-2</v>
      </c>
    </row>
    <row r="2043" spans="1:11" x14ac:dyDescent="0.25">
      <c r="A2043">
        <v>1012589560</v>
      </c>
      <c r="B2043" s="22">
        <v>26.58</v>
      </c>
      <c r="C2043" t="s">
        <v>83</v>
      </c>
      <c r="D2043" t="s">
        <v>3429</v>
      </c>
      <c r="E2043" s="11" t="s">
        <v>4829</v>
      </c>
      <c r="F2043">
        <v>12355261</v>
      </c>
      <c r="G2043" s="14" t="s">
        <v>749</v>
      </c>
      <c r="H2043" t="s">
        <v>3132</v>
      </c>
      <c r="I2043" t="s">
        <v>3318</v>
      </c>
      <c r="J2043">
        <v>267</v>
      </c>
      <c r="K2043">
        <v>9.9540000000000003E-2</v>
      </c>
    </row>
    <row r="2044" spans="1:11" x14ac:dyDescent="0.25">
      <c r="A2044">
        <v>1013188530</v>
      </c>
      <c r="B2044" s="22">
        <v>1.05</v>
      </c>
      <c r="C2044" t="s">
        <v>1777</v>
      </c>
      <c r="D2044" t="s">
        <v>3414</v>
      </c>
      <c r="E2044" s="11" t="s">
        <v>4830</v>
      </c>
      <c r="F2044">
        <v>12355221</v>
      </c>
      <c r="G2044" s="14" t="s">
        <v>1514</v>
      </c>
      <c r="H2044" t="s">
        <v>3132</v>
      </c>
      <c r="I2044" t="s">
        <v>3317</v>
      </c>
      <c r="J2044">
        <v>40</v>
      </c>
      <c r="K2044">
        <v>2.6349999999999998E-2</v>
      </c>
    </row>
    <row r="2045" spans="1:11" x14ac:dyDescent="0.25">
      <c r="A2045">
        <v>1013188530</v>
      </c>
      <c r="B2045" s="22">
        <v>0.8</v>
      </c>
      <c r="C2045" t="s">
        <v>1777</v>
      </c>
      <c r="D2045" t="s">
        <v>3414</v>
      </c>
      <c r="E2045" s="11" t="s">
        <v>4830</v>
      </c>
      <c r="F2045">
        <v>12355221</v>
      </c>
      <c r="G2045" s="14" t="s">
        <v>1514</v>
      </c>
      <c r="H2045" t="s">
        <v>3132</v>
      </c>
      <c r="I2045" t="s">
        <v>3318</v>
      </c>
      <c r="J2045">
        <v>8</v>
      </c>
      <c r="K2045">
        <v>9.9540000000000003E-2</v>
      </c>
    </row>
    <row r="2046" spans="1:11" x14ac:dyDescent="0.25">
      <c r="A2046">
        <v>1013100256</v>
      </c>
      <c r="B2046" s="22">
        <v>24.79</v>
      </c>
      <c r="C2046" t="s">
        <v>1762</v>
      </c>
      <c r="D2046" t="s">
        <v>3709</v>
      </c>
      <c r="E2046" s="11" t="s">
        <v>4831</v>
      </c>
      <c r="F2046">
        <v>12355286</v>
      </c>
      <c r="G2046" s="14" t="s">
        <v>401</v>
      </c>
      <c r="H2046" t="s">
        <v>3132</v>
      </c>
      <c r="I2046" t="s">
        <v>3318</v>
      </c>
      <c r="J2046">
        <v>249</v>
      </c>
      <c r="K2046">
        <v>9.9540000000000003E-2</v>
      </c>
    </row>
    <row r="2047" spans="1:11" x14ac:dyDescent="0.25">
      <c r="A2047">
        <v>1013100256</v>
      </c>
      <c r="B2047" s="22">
        <v>5.53</v>
      </c>
      <c r="C2047" t="s">
        <v>1762</v>
      </c>
      <c r="D2047" t="s">
        <v>3709</v>
      </c>
      <c r="E2047" s="11" t="s">
        <v>4831</v>
      </c>
      <c r="F2047">
        <v>12355286</v>
      </c>
      <c r="G2047" s="14" t="s">
        <v>401</v>
      </c>
      <c r="H2047" t="s">
        <v>3132</v>
      </c>
      <c r="I2047" t="s">
        <v>3317</v>
      </c>
      <c r="J2047">
        <v>210</v>
      </c>
      <c r="K2047">
        <v>2.6349999999999998E-2</v>
      </c>
    </row>
    <row r="2048" spans="1:11" x14ac:dyDescent="0.25">
      <c r="A2048">
        <v>1012145450</v>
      </c>
      <c r="B2048" s="22">
        <v>9.56</v>
      </c>
      <c r="C2048" t="s">
        <v>1850</v>
      </c>
      <c r="D2048" t="s">
        <v>1035</v>
      </c>
      <c r="E2048" s="11" t="s">
        <v>4832</v>
      </c>
      <c r="F2048">
        <v>12354854</v>
      </c>
      <c r="G2048" s="14" t="s">
        <v>302</v>
      </c>
      <c r="H2048" t="s">
        <v>3132</v>
      </c>
      <c r="I2048" t="s">
        <v>3318</v>
      </c>
      <c r="J2048">
        <v>96</v>
      </c>
      <c r="K2048">
        <v>9.9540000000000003E-2</v>
      </c>
    </row>
    <row r="2049" spans="1:11" x14ac:dyDescent="0.25">
      <c r="A2049">
        <v>1012145450</v>
      </c>
      <c r="B2049" s="22">
        <v>4.7699999999999996</v>
      </c>
      <c r="C2049" t="s">
        <v>1850</v>
      </c>
      <c r="D2049" t="s">
        <v>1035</v>
      </c>
      <c r="E2049" s="11" t="s">
        <v>4832</v>
      </c>
      <c r="F2049">
        <v>12354854</v>
      </c>
      <c r="G2049" s="14" t="s">
        <v>302</v>
      </c>
      <c r="H2049" t="s">
        <v>3132</v>
      </c>
      <c r="I2049" t="s">
        <v>3317</v>
      </c>
      <c r="J2049">
        <v>181</v>
      </c>
      <c r="K2049">
        <v>2.6349999999999998E-2</v>
      </c>
    </row>
    <row r="2050" spans="1:11" x14ac:dyDescent="0.25">
      <c r="A2050">
        <v>1013194450</v>
      </c>
      <c r="B2050" s="22">
        <v>1.19</v>
      </c>
      <c r="C2050" s="11" t="s">
        <v>21</v>
      </c>
      <c r="D2050" t="s">
        <v>3410</v>
      </c>
      <c r="E2050" s="11" t="s">
        <v>4833</v>
      </c>
      <c r="F2050">
        <v>12355368</v>
      </c>
      <c r="G2050" s="14" t="s">
        <v>218</v>
      </c>
      <c r="H2050" t="s">
        <v>3132</v>
      </c>
      <c r="I2050" t="s">
        <v>3318</v>
      </c>
      <c r="J2050">
        <v>24</v>
      </c>
      <c r="K2050">
        <v>9.9540000000000003E-2</v>
      </c>
    </row>
    <row r="2051" spans="1:11" x14ac:dyDescent="0.25">
      <c r="A2051">
        <v>1013194430</v>
      </c>
      <c r="B2051" s="22">
        <v>1.19</v>
      </c>
      <c r="C2051" s="11" t="s">
        <v>21</v>
      </c>
      <c r="D2051" t="s">
        <v>3410</v>
      </c>
      <c r="E2051" s="11" t="s">
        <v>4833</v>
      </c>
      <c r="F2051">
        <v>12355368</v>
      </c>
      <c r="G2051" s="14" t="s">
        <v>218</v>
      </c>
      <c r="H2051" t="s">
        <v>3132</v>
      </c>
      <c r="I2051" t="s">
        <v>3318</v>
      </c>
      <c r="J2051" s="13"/>
      <c r="K2051" s="13"/>
    </row>
    <row r="2052" spans="1:11" x14ac:dyDescent="0.25">
      <c r="A2052">
        <v>1013194450</v>
      </c>
      <c r="B2052" s="22">
        <v>1.26</v>
      </c>
      <c r="C2052" s="11" t="s">
        <v>21</v>
      </c>
      <c r="D2052" t="s">
        <v>3410</v>
      </c>
      <c r="E2052" s="11" t="s">
        <v>4833</v>
      </c>
      <c r="F2052">
        <v>12355368</v>
      </c>
      <c r="G2052" s="14" t="s">
        <v>218</v>
      </c>
      <c r="H2052" t="s">
        <v>3132</v>
      </c>
      <c r="I2052" t="s">
        <v>3317</v>
      </c>
      <c r="J2052">
        <v>96</v>
      </c>
      <c r="K2052">
        <v>2.6349999999999998E-2</v>
      </c>
    </row>
    <row r="2053" spans="1:11" x14ac:dyDescent="0.25">
      <c r="A2053">
        <v>1013194430</v>
      </c>
      <c r="B2053" s="22">
        <v>1.26</v>
      </c>
      <c r="C2053" s="11" t="s">
        <v>21</v>
      </c>
      <c r="D2053" t="s">
        <v>3410</v>
      </c>
      <c r="E2053" s="11" t="s">
        <v>4833</v>
      </c>
      <c r="F2053">
        <v>12355368</v>
      </c>
      <c r="G2053" s="14" t="s">
        <v>218</v>
      </c>
      <c r="H2053" t="s">
        <v>3132</v>
      </c>
      <c r="I2053" t="s">
        <v>3317</v>
      </c>
    </row>
    <row r="2054" spans="1:11" x14ac:dyDescent="0.25">
      <c r="A2054">
        <v>1058726710</v>
      </c>
      <c r="B2054" s="22">
        <v>110.89</v>
      </c>
      <c r="C2054" t="s">
        <v>679</v>
      </c>
      <c r="D2054" t="s">
        <v>3410</v>
      </c>
      <c r="E2054" s="11" t="s">
        <v>4834</v>
      </c>
      <c r="F2054">
        <v>12355537</v>
      </c>
      <c r="G2054" s="14" t="s">
        <v>1670</v>
      </c>
      <c r="H2054" t="s">
        <v>3132</v>
      </c>
      <c r="I2054" t="s">
        <v>3318</v>
      </c>
      <c r="J2054">
        <v>1114</v>
      </c>
      <c r="K2054">
        <v>9.9540000000000003E-2</v>
      </c>
    </row>
    <row r="2055" spans="1:11" x14ac:dyDescent="0.25">
      <c r="A2055">
        <v>1058726710</v>
      </c>
      <c r="B2055" s="22">
        <v>15.07</v>
      </c>
      <c r="C2055" t="s">
        <v>679</v>
      </c>
      <c r="D2055" t="s">
        <v>3410</v>
      </c>
      <c r="E2055" s="11" t="s">
        <v>4834</v>
      </c>
      <c r="F2055">
        <v>12355537</v>
      </c>
      <c r="G2055" s="14" t="s">
        <v>1670</v>
      </c>
      <c r="H2055" t="s">
        <v>3132</v>
      </c>
      <c r="I2055" t="s">
        <v>3317</v>
      </c>
      <c r="J2055">
        <v>572</v>
      </c>
      <c r="K2055">
        <v>2.6349999999999998E-2</v>
      </c>
    </row>
    <row r="2056" spans="1:11" x14ac:dyDescent="0.25">
      <c r="A2056">
        <v>1054215300</v>
      </c>
      <c r="B2056" s="22">
        <v>0.9</v>
      </c>
      <c r="C2056" t="s">
        <v>1471</v>
      </c>
      <c r="D2056" t="s">
        <v>3410</v>
      </c>
      <c r="E2056" s="11" t="s">
        <v>4835</v>
      </c>
      <c r="F2056">
        <v>12355446</v>
      </c>
      <c r="G2056" s="14" t="s">
        <v>1718</v>
      </c>
      <c r="H2056" t="s">
        <v>3132</v>
      </c>
      <c r="I2056" t="s">
        <v>3318</v>
      </c>
      <c r="J2056">
        <v>9</v>
      </c>
      <c r="K2056">
        <v>9.9540000000000003E-2</v>
      </c>
    </row>
    <row r="2057" spans="1:11" x14ac:dyDescent="0.25">
      <c r="A2057">
        <v>1054215300</v>
      </c>
      <c r="B2057" s="22">
        <v>3.98</v>
      </c>
      <c r="C2057" t="s">
        <v>1471</v>
      </c>
      <c r="D2057" t="s">
        <v>3410</v>
      </c>
      <c r="E2057" s="11" t="s">
        <v>4835</v>
      </c>
      <c r="F2057">
        <v>12355446</v>
      </c>
      <c r="G2057" s="14" t="s">
        <v>1718</v>
      </c>
      <c r="H2057" t="s">
        <v>3132</v>
      </c>
      <c r="I2057" t="s">
        <v>3317</v>
      </c>
      <c r="J2057">
        <v>151</v>
      </c>
      <c r="K2057">
        <v>2.6349999999999998E-2</v>
      </c>
    </row>
    <row r="2058" spans="1:11" x14ac:dyDescent="0.25">
      <c r="A2058">
        <v>1058717930</v>
      </c>
      <c r="B2058" s="22">
        <v>0</v>
      </c>
      <c r="C2058" t="s">
        <v>264</v>
      </c>
      <c r="D2058" t="s">
        <v>3427</v>
      </c>
      <c r="E2058" s="11" t="s">
        <v>4699</v>
      </c>
      <c r="F2058">
        <v>12355317</v>
      </c>
      <c r="G2058" s="14" t="s">
        <v>5456</v>
      </c>
      <c r="H2058" t="s">
        <v>3132</v>
      </c>
      <c r="I2058" t="s">
        <v>3318</v>
      </c>
      <c r="J2058">
        <v>0</v>
      </c>
      <c r="K2058">
        <v>9.9540000000000003E-2</v>
      </c>
    </row>
    <row r="2059" spans="1:11" x14ac:dyDescent="0.25">
      <c r="A2059">
        <v>1058717930</v>
      </c>
      <c r="B2059" s="22">
        <v>0</v>
      </c>
      <c r="C2059" t="s">
        <v>264</v>
      </c>
      <c r="D2059" t="s">
        <v>3427</v>
      </c>
      <c r="E2059" s="11" t="s">
        <v>4699</v>
      </c>
      <c r="F2059">
        <v>12355317</v>
      </c>
      <c r="G2059" s="14" t="s">
        <v>5456</v>
      </c>
      <c r="H2059" t="s">
        <v>3132</v>
      </c>
      <c r="I2059" t="s">
        <v>3317</v>
      </c>
      <c r="J2059">
        <v>0</v>
      </c>
      <c r="K2059">
        <v>2.6349999999999998E-2</v>
      </c>
    </row>
    <row r="2060" spans="1:11" x14ac:dyDescent="0.25">
      <c r="A2060">
        <v>1013188020</v>
      </c>
      <c r="B2060" s="22">
        <v>0.2</v>
      </c>
      <c r="C2060" t="s">
        <v>279</v>
      </c>
      <c r="D2060" t="s">
        <v>3718</v>
      </c>
      <c r="E2060" s="11" t="s">
        <v>4836</v>
      </c>
      <c r="F2060">
        <v>12355381</v>
      </c>
      <c r="G2060" s="14" t="s">
        <v>1646</v>
      </c>
      <c r="H2060" t="s">
        <v>3132</v>
      </c>
      <c r="I2060" t="s">
        <v>3318</v>
      </c>
      <c r="J2060">
        <v>2</v>
      </c>
      <c r="K2060">
        <v>9.9540000000000003E-2</v>
      </c>
    </row>
    <row r="2061" spans="1:11" x14ac:dyDescent="0.25">
      <c r="A2061">
        <v>1013188020</v>
      </c>
      <c r="B2061" s="22">
        <v>0.66</v>
      </c>
      <c r="C2061" t="s">
        <v>279</v>
      </c>
      <c r="D2061" t="s">
        <v>3718</v>
      </c>
      <c r="E2061" s="11" t="s">
        <v>4836</v>
      </c>
      <c r="F2061">
        <v>12355381</v>
      </c>
      <c r="G2061" s="14" t="s">
        <v>1646</v>
      </c>
      <c r="H2061" t="s">
        <v>3132</v>
      </c>
      <c r="I2061" t="s">
        <v>3317</v>
      </c>
      <c r="J2061">
        <v>25</v>
      </c>
      <c r="K2061">
        <v>2.6349999999999998E-2</v>
      </c>
    </row>
    <row r="2062" spans="1:11" x14ac:dyDescent="0.25">
      <c r="A2062">
        <v>1058365800</v>
      </c>
      <c r="B2062" s="22">
        <v>2.79</v>
      </c>
      <c r="C2062" t="s">
        <v>57</v>
      </c>
      <c r="D2062" t="s">
        <v>3516</v>
      </c>
      <c r="E2062" s="11" t="s">
        <v>4837</v>
      </c>
      <c r="F2062">
        <v>12356348</v>
      </c>
      <c r="G2062" s="14" t="s">
        <v>719</v>
      </c>
      <c r="H2062" t="s">
        <v>3187</v>
      </c>
      <c r="I2062" t="s">
        <v>3318</v>
      </c>
      <c r="J2062">
        <v>28</v>
      </c>
      <c r="K2062">
        <v>9.9540000000000003E-2</v>
      </c>
    </row>
    <row r="2063" spans="1:11" x14ac:dyDescent="0.25">
      <c r="A2063">
        <v>1058365800</v>
      </c>
      <c r="B2063" s="22">
        <v>0.13</v>
      </c>
      <c r="C2063" t="s">
        <v>57</v>
      </c>
      <c r="D2063" t="s">
        <v>3516</v>
      </c>
      <c r="E2063" s="11" t="s">
        <v>4837</v>
      </c>
      <c r="F2063">
        <v>12356348</v>
      </c>
      <c r="G2063" s="14" t="s">
        <v>719</v>
      </c>
      <c r="H2063" t="s">
        <v>3187</v>
      </c>
      <c r="I2063" t="s">
        <v>3317</v>
      </c>
      <c r="J2063">
        <v>5</v>
      </c>
      <c r="K2063">
        <v>2.6349999999999998E-2</v>
      </c>
    </row>
    <row r="2064" spans="1:11" x14ac:dyDescent="0.25">
      <c r="A2064">
        <v>1071511300</v>
      </c>
      <c r="B2064" s="22">
        <v>1.0900000000000001</v>
      </c>
      <c r="C2064" t="s">
        <v>709</v>
      </c>
      <c r="D2064" t="s">
        <v>3462</v>
      </c>
      <c r="E2064" s="11" t="s">
        <v>4838</v>
      </c>
      <c r="F2064">
        <v>12355035</v>
      </c>
      <c r="G2064" s="14" t="s">
        <v>765</v>
      </c>
      <c r="H2064" t="s">
        <v>3187</v>
      </c>
      <c r="I2064" t="s">
        <v>3318</v>
      </c>
      <c r="J2064">
        <v>11</v>
      </c>
      <c r="K2064">
        <v>9.9540000000000003E-2</v>
      </c>
    </row>
    <row r="2065" spans="1:11" x14ac:dyDescent="0.25">
      <c r="A2065">
        <v>1071511300</v>
      </c>
      <c r="B2065" s="22">
        <v>3.21</v>
      </c>
      <c r="C2065" t="s">
        <v>709</v>
      </c>
      <c r="D2065" t="s">
        <v>3462</v>
      </c>
      <c r="E2065" s="11" t="s">
        <v>4838</v>
      </c>
      <c r="F2065">
        <v>12355035</v>
      </c>
      <c r="G2065" s="14" t="s">
        <v>765</v>
      </c>
      <c r="H2065" t="s">
        <v>3187</v>
      </c>
      <c r="I2065" t="s">
        <v>3317</v>
      </c>
      <c r="J2065">
        <v>122</v>
      </c>
      <c r="K2065">
        <v>2.6349999999999998E-2</v>
      </c>
    </row>
    <row r="2066" spans="1:11" x14ac:dyDescent="0.25">
      <c r="A2066">
        <v>1061883600</v>
      </c>
      <c r="B2066" s="22">
        <v>0</v>
      </c>
      <c r="C2066" t="s">
        <v>200</v>
      </c>
      <c r="D2066" t="s">
        <v>200</v>
      </c>
      <c r="E2066" s="11" t="s">
        <v>4839</v>
      </c>
      <c r="F2066">
        <v>12355094</v>
      </c>
      <c r="G2066" s="14" t="s">
        <v>2961</v>
      </c>
      <c r="H2066" t="s">
        <v>3188</v>
      </c>
      <c r="I2066" t="s">
        <v>3318</v>
      </c>
      <c r="J2066">
        <v>0</v>
      </c>
      <c r="K2066">
        <v>9.9540000000000003E-2</v>
      </c>
    </row>
    <row r="2067" spans="1:11" x14ac:dyDescent="0.25">
      <c r="A2067">
        <v>1061883600</v>
      </c>
      <c r="B2067" s="22">
        <v>0</v>
      </c>
      <c r="C2067" t="s">
        <v>200</v>
      </c>
      <c r="D2067" t="s">
        <v>200</v>
      </c>
      <c r="E2067" s="11" t="s">
        <v>4839</v>
      </c>
      <c r="F2067">
        <v>12355094</v>
      </c>
      <c r="G2067" s="14" t="s">
        <v>2961</v>
      </c>
      <c r="H2067" t="s">
        <v>3188</v>
      </c>
      <c r="I2067" t="s">
        <v>3317</v>
      </c>
      <c r="J2067">
        <v>0</v>
      </c>
      <c r="K2067">
        <v>2.6349999999999998E-2</v>
      </c>
    </row>
    <row r="2068" spans="1:11" x14ac:dyDescent="0.25">
      <c r="A2068">
        <v>1013100140</v>
      </c>
      <c r="B2068" s="22">
        <v>0</v>
      </c>
      <c r="C2068" t="s">
        <v>145</v>
      </c>
      <c r="D2068" t="s">
        <v>3462</v>
      </c>
      <c r="E2068" s="11" t="s">
        <v>4840</v>
      </c>
      <c r="F2068">
        <v>12355606</v>
      </c>
      <c r="G2068" s="14" t="s">
        <v>2962</v>
      </c>
      <c r="H2068" t="s">
        <v>3187</v>
      </c>
      <c r="I2068" t="s">
        <v>3318</v>
      </c>
      <c r="J2068">
        <v>0</v>
      </c>
      <c r="K2068">
        <v>9.9540000000000003E-2</v>
      </c>
    </row>
    <row r="2069" spans="1:11" x14ac:dyDescent="0.25">
      <c r="A2069">
        <v>1013100140</v>
      </c>
      <c r="B2069" s="22">
        <v>0</v>
      </c>
      <c r="C2069" t="s">
        <v>145</v>
      </c>
      <c r="D2069" t="s">
        <v>3462</v>
      </c>
      <c r="E2069" s="11" t="s">
        <v>4840</v>
      </c>
      <c r="F2069">
        <v>12355606</v>
      </c>
      <c r="G2069" s="14" t="s">
        <v>2962</v>
      </c>
      <c r="H2069" t="s">
        <v>3187</v>
      </c>
      <c r="I2069" t="s">
        <v>3317</v>
      </c>
      <c r="J2069">
        <v>0</v>
      </c>
      <c r="K2069">
        <v>2.6349999999999998E-2</v>
      </c>
    </row>
    <row r="2070" spans="1:11" x14ac:dyDescent="0.25">
      <c r="A2070">
        <v>1054251100</v>
      </c>
      <c r="B2070" s="22">
        <v>0</v>
      </c>
      <c r="C2070" t="s">
        <v>200</v>
      </c>
      <c r="D2070" t="s">
        <v>200</v>
      </c>
      <c r="E2070" s="11" t="s">
        <v>4841</v>
      </c>
      <c r="F2070">
        <v>12355095</v>
      </c>
      <c r="G2070" s="14" t="s">
        <v>308</v>
      </c>
      <c r="H2070" t="s">
        <v>3188</v>
      </c>
      <c r="I2070" t="s">
        <v>3318</v>
      </c>
      <c r="J2070">
        <v>0</v>
      </c>
      <c r="K2070">
        <v>9.9540000000000003E-2</v>
      </c>
    </row>
    <row r="2071" spans="1:11" x14ac:dyDescent="0.25">
      <c r="A2071">
        <v>1054251100</v>
      </c>
      <c r="B2071" s="22">
        <v>0</v>
      </c>
      <c r="C2071" t="s">
        <v>200</v>
      </c>
      <c r="D2071" t="s">
        <v>200</v>
      </c>
      <c r="E2071" s="11" t="s">
        <v>4841</v>
      </c>
      <c r="F2071">
        <v>12355095</v>
      </c>
      <c r="G2071" s="14" t="s">
        <v>308</v>
      </c>
      <c r="H2071" t="s">
        <v>3188</v>
      </c>
      <c r="I2071" t="s">
        <v>3317</v>
      </c>
      <c r="J2071">
        <v>0</v>
      </c>
      <c r="K2071">
        <v>2.6349999999999998E-2</v>
      </c>
    </row>
    <row r="2072" spans="1:11" x14ac:dyDescent="0.25">
      <c r="A2072">
        <v>1013100164</v>
      </c>
      <c r="B2072" s="22">
        <v>146.12</v>
      </c>
      <c r="C2072" t="s">
        <v>1749</v>
      </c>
      <c r="D2072" t="s">
        <v>3616</v>
      </c>
      <c r="E2072" s="11" t="s">
        <v>4842</v>
      </c>
      <c r="F2072">
        <v>12355496</v>
      </c>
      <c r="G2072" s="14" t="s">
        <v>1432</v>
      </c>
      <c r="H2072" t="s">
        <v>3187</v>
      </c>
      <c r="I2072" t="s">
        <v>3318</v>
      </c>
      <c r="J2072">
        <v>1468</v>
      </c>
      <c r="K2072">
        <v>9.9540000000000003E-2</v>
      </c>
    </row>
    <row r="2073" spans="1:11" x14ac:dyDescent="0.25">
      <c r="A2073">
        <v>1013100164</v>
      </c>
      <c r="B2073" s="22">
        <v>3.93</v>
      </c>
      <c r="C2073" t="s">
        <v>1749</v>
      </c>
      <c r="D2073" t="s">
        <v>3616</v>
      </c>
      <c r="E2073" s="11" t="s">
        <v>4842</v>
      </c>
      <c r="F2073">
        <v>12355496</v>
      </c>
      <c r="G2073" s="14" t="s">
        <v>1432</v>
      </c>
      <c r="H2073" t="s">
        <v>3187</v>
      </c>
      <c r="I2073" t="s">
        <v>3317</v>
      </c>
      <c r="J2073">
        <v>149</v>
      </c>
      <c r="K2073">
        <v>2.6349999999999998E-2</v>
      </c>
    </row>
    <row r="2074" spans="1:11" x14ac:dyDescent="0.25">
      <c r="A2074">
        <v>1013100020</v>
      </c>
      <c r="B2074" s="22">
        <v>58.53</v>
      </c>
      <c r="C2074" t="s">
        <v>1851</v>
      </c>
      <c r="D2074" t="s">
        <v>313</v>
      </c>
      <c r="E2074" s="11" t="s">
        <v>4843</v>
      </c>
      <c r="F2074">
        <v>12355601</v>
      </c>
      <c r="G2074" s="14" t="s">
        <v>1672</v>
      </c>
      <c r="H2074" t="s">
        <v>3187</v>
      </c>
      <c r="I2074" t="s">
        <v>3318</v>
      </c>
      <c r="J2074">
        <v>588</v>
      </c>
      <c r="K2074">
        <v>9.9540000000000003E-2</v>
      </c>
    </row>
    <row r="2075" spans="1:11" x14ac:dyDescent="0.25">
      <c r="A2075">
        <v>1013100020</v>
      </c>
      <c r="B2075" s="22">
        <v>37.81</v>
      </c>
      <c r="C2075" t="s">
        <v>1851</v>
      </c>
      <c r="D2075" t="s">
        <v>313</v>
      </c>
      <c r="E2075" s="11" t="s">
        <v>4843</v>
      </c>
      <c r="F2075">
        <v>12355601</v>
      </c>
      <c r="G2075" s="14" t="s">
        <v>1672</v>
      </c>
      <c r="H2075" t="s">
        <v>3187</v>
      </c>
      <c r="I2075" t="s">
        <v>3317</v>
      </c>
      <c r="J2075">
        <v>1435</v>
      </c>
      <c r="K2075">
        <v>2.6349999999999998E-2</v>
      </c>
    </row>
    <row r="2076" spans="1:11" x14ac:dyDescent="0.25">
      <c r="A2076">
        <v>1061964000</v>
      </c>
      <c r="B2076" s="22">
        <v>85.01</v>
      </c>
      <c r="C2076" t="s">
        <v>200</v>
      </c>
      <c r="D2076" t="s">
        <v>200</v>
      </c>
      <c r="E2076" s="11" t="s">
        <v>4844</v>
      </c>
      <c r="F2076">
        <v>12355096</v>
      </c>
      <c r="G2076" s="14" t="s">
        <v>224</v>
      </c>
      <c r="H2076" t="s">
        <v>3187</v>
      </c>
      <c r="I2076" t="s">
        <v>3318</v>
      </c>
      <c r="J2076">
        <v>854</v>
      </c>
      <c r="K2076">
        <v>9.9540000000000003E-2</v>
      </c>
    </row>
    <row r="2077" spans="1:11" x14ac:dyDescent="0.25">
      <c r="A2077">
        <v>1061964000</v>
      </c>
      <c r="B2077" s="22">
        <v>4.82</v>
      </c>
      <c r="C2077" t="s">
        <v>200</v>
      </c>
      <c r="D2077" t="s">
        <v>200</v>
      </c>
      <c r="E2077" s="11" t="s">
        <v>4844</v>
      </c>
      <c r="F2077">
        <v>12355096</v>
      </c>
      <c r="G2077" s="14" t="s">
        <v>224</v>
      </c>
      <c r="H2077" t="s">
        <v>3187</v>
      </c>
      <c r="I2077" t="s">
        <v>3317</v>
      </c>
      <c r="J2077">
        <v>183</v>
      </c>
      <c r="K2077">
        <v>2.6349999999999998E-2</v>
      </c>
    </row>
    <row r="2078" spans="1:11" x14ac:dyDescent="0.25">
      <c r="A2078">
        <v>1061965000</v>
      </c>
      <c r="B2078" s="22">
        <v>1</v>
      </c>
      <c r="C2078" t="s">
        <v>200</v>
      </c>
      <c r="D2078" t="s">
        <v>200</v>
      </c>
      <c r="E2078" s="11" t="s">
        <v>4845</v>
      </c>
      <c r="F2078">
        <v>12354805</v>
      </c>
      <c r="G2078" s="14" t="s">
        <v>391</v>
      </c>
      <c r="H2078" t="s">
        <v>3188</v>
      </c>
      <c r="I2078" t="s">
        <v>3318</v>
      </c>
      <c r="J2078">
        <v>10</v>
      </c>
      <c r="K2078">
        <v>9.9540000000000003E-2</v>
      </c>
    </row>
    <row r="2079" spans="1:11" x14ac:dyDescent="0.25">
      <c r="A2079">
        <v>1061965000</v>
      </c>
      <c r="B2079" s="22">
        <v>0.79</v>
      </c>
      <c r="C2079" t="s">
        <v>200</v>
      </c>
      <c r="D2079" t="s">
        <v>200</v>
      </c>
      <c r="E2079" s="11" t="s">
        <v>4845</v>
      </c>
      <c r="F2079">
        <v>12354805</v>
      </c>
      <c r="G2079" s="14" t="s">
        <v>391</v>
      </c>
      <c r="H2079" t="s">
        <v>3188</v>
      </c>
      <c r="I2079" t="s">
        <v>3317</v>
      </c>
      <c r="J2079">
        <v>30</v>
      </c>
      <c r="K2079">
        <v>2.6349999999999998E-2</v>
      </c>
    </row>
    <row r="2080" spans="1:11" x14ac:dyDescent="0.25">
      <c r="A2080">
        <v>1013193780</v>
      </c>
      <c r="B2080" s="22">
        <v>13.54</v>
      </c>
      <c r="C2080" t="s">
        <v>1749</v>
      </c>
      <c r="D2080" t="s">
        <v>3616</v>
      </c>
      <c r="E2080" s="11" t="s">
        <v>4846</v>
      </c>
      <c r="F2080">
        <v>12355600</v>
      </c>
      <c r="G2080" s="14" t="s">
        <v>1281</v>
      </c>
      <c r="H2080" t="s">
        <v>3187</v>
      </c>
      <c r="I2080" t="s">
        <v>3318</v>
      </c>
      <c r="J2080">
        <v>136</v>
      </c>
      <c r="K2080">
        <v>9.9540000000000003E-2</v>
      </c>
    </row>
    <row r="2081" spans="1:11" x14ac:dyDescent="0.25">
      <c r="A2081">
        <v>1013193780</v>
      </c>
      <c r="B2081" s="22">
        <v>7.38</v>
      </c>
      <c r="C2081" t="s">
        <v>1749</v>
      </c>
      <c r="D2081" t="s">
        <v>3616</v>
      </c>
      <c r="E2081" s="11" t="s">
        <v>4846</v>
      </c>
      <c r="F2081">
        <v>12355600</v>
      </c>
      <c r="G2081" s="14" t="s">
        <v>1281</v>
      </c>
      <c r="H2081" t="s">
        <v>3187</v>
      </c>
      <c r="I2081" t="s">
        <v>3317</v>
      </c>
      <c r="J2081">
        <v>280</v>
      </c>
      <c r="K2081">
        <v>2.6349999999999998E-2</v>
      </c>
    </row>
    <row r="2082" spans="1:11" x14ac:dyDescent="0.25">
      <c r="A2082">
        <v>1061963000</v>
      </c>
      <c r="B2082" s="22">
        <v>6.59</v>
      </c>
      <c r="C2082" t="s">
        <v>200</v>
      </c>
      <c r="D2082" t="s">
        <v>200</v>
      </c>
      <c r="E2082" s="11" t="s">
        <v>4847</v>
      </c>
      <c r="F2082">
        <v>12354806</v>
      </c>
      <c r="G2082" s="14" t="s">
        <v>390</v>
      </c>
      <c r="H2082" t="s">
        <v>3187</v>
      </c>
      <c r="I2082" t="s">
        <v>3317</v>
      </c>
      <c r="J2082">
        <v>250</v>
      </c>
      <c r="K2082">
        <v>2.6349999999999998E-2</v>
      </c>
    </row>
    <row r="2083" spans="1:11" x14ac:dyDescent="0.25">
      <c r="A2083">
        <v>1061963000</v>
      </c>
      <c r="B2083" s="22">
        <v>31.85</v>
      </c>
      <c r="C2083" t="s">
        <v>200</v>
      </c>
      <c r="D2083" t="s">
        <v>200</v>
      </c>
      <c r="E2083" s="11" t="s">
        <v>4847</v>
      </c>
      <c r="F2083">
        <v>12354806</v>
      </c>
      <c r="G2083" s="14" t="s">
        <v>390</v>
      </c>
      <c r="H2083" t="s">
        <v>3187</v>
      </c>
      <c r="I2083" t="s">
        <v>3318</v>
      </c>
      <c r="J2083">
        <v>320</v>
      </c>
      <c r="K2083">
        <v>9.9540000000000003E-2</v>
      </c>
    </row>
    <row r="2084" spans="1:11" x14ac:dyDescent="0.25">
      <c r="A2084">
        <v>1061964500</v>
      </c>
      <c r="B2084" s="22">
        <v>2.37</v>
      </c>
      <c r="C2084" t="s">
        <v>200</v>
      </c>
      <c r="D2084" t="s">
        <v>200</v>
      </c>
      <c r="E2084" s="11" t="s">
        <v>3745</v>
      </c>
      <c r="F2084">
        <v>12354803</v>
      </c>
      <c r="G2084" s="14" t="s">
        <v>226</v>
      </c>
      <c r="H2084" t="s">
        <v>3187</v>
      </c>
      <c r="I2084" t="s">
        <v>3317</v>
      </c>
      <c r="J2084">
        <v>90</v>
      </c>
      <c r="K2084">
        <v>2.6349999999999998E-2</v>
      </c>
    </row>
    <row r="2085" spans="1:11" x14ac:dyDescent="0.25">
      <c r="A2085">
        <v>1061964500</v>
      </c>
      <c r="B2085" s="22">
        <v>45.99</v>
      </c>
      <c r="C2085" t="s">
        <v>200</v>
      </c>
      <c r="D2085" t="s">
        <v>200</v>
      </c>
      <c r="E2085" s="11" t="s">
        <v>3745</v>
      </c>
      <c r="F2085">
        <v>12354803</v>
      </c>
      <c r="G2085" s="14" t="s">
        <v>226</v>
      </c>
      <c r="H2085" t="s">
        <v>3187</v>
      </c>
      <c r="I2085" t="s">
        <v>3318</v>
      </c>
      <c r="J2085">
        <v>462</v>
      </c>
      <c r="K2085">
        <v>9.9540000000000003E-2</v>
      </c>
    </row>
    <row r="2086" spans="1:11" x14ac:dyDescent="0.25">
      <c r="A2086">
        <v>1012089010</v>
      </c>
      <c r="B2086" s="22">
        <v>0</v>
      </c>
      <c r="C2086" t="s">
        <v>1780</v>
      </c>
      <c r="D2086" t="s">
        <v>3935</v>
      </c>
      <c r="E2086" s="11" t="s">
        <v>4848</v>
      </c>
      <c r="F2086">
        <v>12355542</v>
      </c>
      <c r="G2086" s="14" t="s">
        <v>2807</v>
      </c>
      <c r="H2086" t="s">
        <v>3187</v>
      </c>
      <c r="I2086" t="s">
        <v>3317</v>
      </c>
      <c r="J2086">
        <v>0</v>
      </c>
      <c r="K2086">
        <v>2.6349999999999998E-2</v>
      </c>
    </row>
    <row r="2087" spans="1:11" x14ac:dyDescent="0.25">
      <c r="A2087">
        <v>1012089010</v>
      </c>
      <c r="B2087" s="22">
        <v>0</v>
      </c>
      <c r="C2087" t="s">
        <v>1780</v>
      </c>
      <c r="D2087" t="s">
        <v>3935</v>
      </c>
      <c r="E2087" s="11" t="s">
        <v>4848</v>
      </c>
      <c r="F2087">
        <v>12355542</v>
      </c>
      <c r="G2087" s="14" t="s">
        <v>2807</v>
      </c>
      <c r="H2087" t="s">
        <v>3187</v>
      </c>
      <c r="I2087" t="s">
        <v>3318</v>
      </c>
      <c r="J2087">
        <v>0</v>
      </c>
      <c r="K2087">
        <v>9.9540000000000003E-2</v>
      </c>
    </row>
    <row r="2088" spans="1:11" x14ac:dyDescent="0.25">
      <c r="A2088">
        <v>1058342350</v>
      </c>
      <c r="B2088" s="22">
        <v>68.58</v>
      </c>
      <c r="C2088" t="s">
        <v>47</v>
      </c>
      <c r="D2088" t="s">
        <v>3427</v>
      </c>
      <c r="E2088" s="11" t="s">
        <v>4849</v>
      </c>
      <c r="F2088">
        <v>12355540</v>
      </c>
      <c r="G2088" s="14" t="s">
        <v>2963</v>
      </c>
      <c r="H2088" t="s">
        <v>3187</v>
      </c>
      <c r="I2088" t="s">
        <v>3318</v>
      </c>
      <c r="J2088">
        <v>689</v>
      </c>
      <c r="K2088">
        <v>9.9540000000000003E-2</v>
      </c>
    </row>
    <row r="2089" spans="1:11" x14ac:dyDescent="0.25">
      <c r="A2089">
        <v>1058342350</v>
      </c>
      <c r="B2089" s="22">
        <v>6.32</v>
      </c>
      <c r="C2089" t="s">
        <v>47</v>
      </c>
      <c r="D2089" t="s">
        <v>3427</v>
      </c>
      <c r="E2089" s="11" t="s">
        <v>4849</v>
      </c>
      <c r="F2089">
        <v>12355540</v>
      </c>
      <c r="G2089" s="14" t="s">
        <v>2963</v>
      </c>
      <c r="H2089" t="s">
        <v>3187</v>
      </c>
      <c r="I2089" t="s">
        <v>3317</v>
      </c>
      <c r="J2089">
        <v>240</v>
      </c>
      <c r="K2089">
        <v>2.6349999999999998E-2</v>
      </c>
    </row>
    <row r="2090" spans="1:11" x14ac:dyDescent="0.25">
      <c r="A2090">
        <v>1058726710</v>
      </c>
      <c r="B2090" s="22">
        <v>20.9</v>
      </c>
      <c r="C2090" t="s">
        <v>679</v>
      </c>
      <c r="D2090" t="s">
        <v>3410</v>
      </c>
      <c r="E2090" s="11" t="s">
        <v>4834</v>
      </c>
      <c r="F2090">
        <v>12355521</v>
      </c>
      <c r="G2090" s="14" t="s">
        <v>1575</v>
      </c>
      <c r="H2090" t="s">
        <v>3187</v>
      </c>
      <c r="I2090" t="s">
        <v>3318</v>
      </c>
      <c r="J2090">
        <v>210</v>
      </c>
      <c r="K2090">
        <v>9.9540000000000003E-2</v>
      </c>
    </row>
    <row r="2091" spans="1:11" x14ac:dyDescent="0.25">
      <c r="A2091">
        <v>1058726710</v>
      </c>
      <c r="B2091" s="22">
        <v>10.28</v>
      </c>
      <c r="C2091" t="s">
        <v>679</v>
      </c>
      <c r="D2091" t="s">
        <v>3410</v>
      </c>
      <c r="E2091" s="11" t="s">
        <v>4834</v>
      </c>
      <c r="F2091">
        <v>12355521</v>
      </c>
      <c r="G2091" s="14" t="s">
        <v>1575</v>
      </c>
      <c r="H2091" t="s">
        <v>3187</v>
      </c>
      <c r="I2091" t="s">
        <v>3317</v>
      </c>
      <c r="J2091">
        <v>390</v>
      </c>
      <c r="K2091">
        <v>2.6349999999999998E-2</v>
      </c>
    </row>
    <row r="2092" spans="1:11" x14ac:dyDescent="0.25">
      <c r="A2092">
        <v>1054215300</v>
      </c>
      <c r="B2092" s="22">
        <v>0</v>
      </c>
      <c r="C2092" t="s">
        <v>1741</v>
      </c>
      <c r="D2092" t="s">
        <v>3602</v>
      </c>
      <c r="E2092" s="11" t="s">
        <v>4850</v>
      </c>
      <c r="F2092">
        <v>12355171</v>
      </c>
      <c r="G2092" s="14" t="s">
        <v>2808</v>
      </c>
      <c r="H2092" t="s">
        <v>3188</v>
      </c>
      <c r="I2092" t="s">
        <v>3318</v>
      </c>
      <c r="J2092">
        <v>0</v>
      </c>
      <c r="K2092">
        <v>9.9540000000000003E-2</v>
      </c>
    </row>
    <row r="2093" spans="1:11" x14ac:dyDescent="0.25">
      <c r="A2093">
        <v>1054215300</v>
      </c>
      <c r="B2093" s="22">
        <v>0</v>
      </c>
      <c r="C2093" t="s">
        <v>1741</v>
      </c>
      <c r="D2093" t="s">
        <v>3602</v>
      </c>
      <c r="E2093" s="11" t="s">
        <v>4850</v>
      </c>
      <c r="F2093">
        <v>12355171</v>
      </c>
      <c r="G2093" s="14" t="s">
        <v>2808</v>
      </c>
      <c r="H2093" t="s">
        <v>3188</v>
      </c>
      <c r="I2093" t="s">
        <v>3317</v>
      </c>
      <c r="J2093">
        <v>0</v>
      </c>
      <c r="K2093">
        <v>2.6349999999999998E-2</v>
      </c>
    </row>
    <row r="2094" spans="1:11" x14ac:dyDescent="0.25">
      <c r="A2094">
        <v>1061972700</v>
      </c>
      <c r="B2094" s="22">
        <v>0.1</v>
      </c>
      <c r="C2094" t="s">
        <v>910</v>
      </c>
      <c r="D2094" t="s">
        <v>3437</v>
      </c>
      <c r="E2094" s="11" t="s">
        <v>4851</v>
      </c>
      <c r="F2094">
        <v>12355196</v>
      </c>
      <c r="G2094" s="14" t="s">
        <v>468</v>
      </c>
      <c r="H2094" t="s">
        <v>3187</v>
      </c>
      <c r="I2094" t="s">
        <v>3318</v>
      </c>
      <c r="J2094">
        <v>1</v>
      </c>
      <c r="K2094">
        <v>9.9540000000000003E-2</v>
      </c>
    </row>
    <row r="2095" spans="1:11" x14ac:dyDescent="0.25">
      <c r="A2095">
        <v>1061972700</v>
      </c>
      <c r="B2095" s="22">
        <v>1.58</v>
      </c>
      <c r="C2095" t="s">
        <v>910</v>
      </c>
      <c r="D2095" t="s">
        <v>3437</v>
      </c>
      <c r="E2095" s="11" t="s">
        <v>4851</v>
      </c>
      <c r="F2095">
        <v>12355196</v>
      </c>
      <c r="G2095" s="14" t="s">
        <v>468</v>
      </c>
      <c r="H2095" t="s">
        <v>3187</v>
      </c>
      <c r="I2095" t="s">
        <v>3317</v>
      </c>
      <c r="J2095">
        <v>60</v>
      </c>
      <c r="K2095">
        <v>2.6349999999999998E-2</v>
      </c>
    </row>
    <row r="2096" spans="1:11" x14ac:dyDescent="0.25">
      <c r="A2096">
        <v>1013100767</v>
      </c>
      <c r="B2096" s="22">
        <v>7.86</v>
      </c>
      <c r="C2096" t="s">
        <v>1033</v>
      </c>
      <c r="D2096" t="s">
        <v>3410</v>
      </c>
      <c r="E2096" s="11" t="s">
        <v>4852</v>
      </c>
      <c r="F2096">
        <v>12355024</v>
      </c>
      <c r="G2096" s="14" t="s">
        <v>495</v>
      </c>
      <c r="H2096" t="s">
        <v>3187</v>
      </c>
      <c r="I2096" t="s">
        <v>3318</v>
      </c>
      <c r="J2096">
        <v>79</v>
      </c>
      <c r="K2096">
        <v>9.9540000000000003E-2</v>
      </c>
    </row>
    <row r="2097" spans="1:11" x14ac:dyDescent="0.25">
      <c r="A2097">
        <v>1013100767</v>
      </c>
      <c r="B2097" s="22">
        <v>1.5</v>
      </c>
      <c r="C2097" t="s">
        <v>1033</v>
      </c>
      <c r="D2097" t="s">
        <v>3410</v>
      </c>
      <c r="E2097" s="11" t="s">
        <v>4852</v>
      </c>
      <c r="F2097">
        <v>12355024</v>
      </c>
      <c r="G2097" s="14" t="s">
        <v>495</v>
      </c>
      <c r="H2097" t="s">
        <v>3187</v>
      </c>
      <c r="I2097" t="s">
        <v>3317</v>
      </c>
      <c r="J2097">
        <v>57</v>
      </c>
      <c r="K2097">
        <v>2.6349999999999998E-2</v>
      </c>
    </row>
    <row r="2098" spans="1:11" x14ac:dyDescent="0.25">
      <c r="A2098">
        <v>1013183630</v>
      </c>
      <c r="B2098" s="22">
        <v>10.15</v>
      </c>
      <c r="C2098" t="s">
        <v>637</v>
      </c>
      <c r="D2098" t="s">
        <v>3591</v>
      </c>
      <c r="E2098" s="11">
        <v>116</v>
      </c>
      <c r="F2098">
        <v>12355487</v>
      </c>
      <c r="G2098" s="14" t="s">
        <v>462</v>
      </c>
      <c r="H2098" t="s">
        <v>3187</v>
      </c>
      <c r="I2098" t="s">
        <v>3318</v>
      </c>
      <c r="J2098">
        <v>102</v>
      </c>
      <c r="K2098">
        <v>9.9540000000000003E-2</v>
      </c>
    </row>
    <row r="2099" spans="1:11" x14ac:dyDescent="0.25">
      <c r="A2099">
        <v>1013183630</v>
      </c>
      <c r="B2099" s="22">
        <v>0.79</v>
      </c>
      <c r="C2099" t="s">
        <v>637</v>
      </c>
      <c r="D2099" t="s">
        <v>3591</v>
      </c>
      <c r="E2099" s="11">
        <v>116</v>
      </c>
      <c r="F2099">
        <v>12355487</v>
      </c>
      <c r="G2099" s="14" t="s">
        <v>462</v>
      </c>
      <c r="H2099" t="s">
        <v>3187</v>
      </c>
      <c r="I2099" t="s">
        <v>3317</v>
      </c>
      <c r="J2099">
        <v>30</v>
      </c>
      <c r="K2099">
        <v>2.6349999999999998E-2</v>
      </c>
    </row>
    <row r="2100" spans="1:11" x14ac:dyDescent="0.25">
      <c r="A2100">
        <v>1013188520</v>
      </c>
      <c r="B2100" s="22">
        <v>5.57</v>
      </c>
      <c r="C2100" t="s">
        <v>1852</v>
      </c>
      <c r="D2100" t="s">
        <v>3455</v>
      </c>
      <c r="E2100" s="11" t="s">
        <v>4853</v>
      </c>
      <c r="F2100">
        <v>12355117</v>
      </c>
      <c r="G2100" s="14" t="s">
        <v>746</v>
      </c>
      <c r="H2100" t="s">
        <v>3189</v>
      </c>
      <c r="I2100" t="s">
        <v>3318</v>
      </c>
      <c r="J2100">
        <v>56</v>
      </c>
      <c r="K2100">
        <v>9.9540000000000003E-2</v>
      </c>
    </row>
    <row r="2101" spans="1:11" x14ac:dyDescent="0.25">
      <c r="A2101">
        <v>1013188520</v>
      </c>
      <c r="B2101" s="22">
        <v>4.08</v>
      </c>
      <c r="C2101" t="s">
        <v>1852</v>
      </c>
      <c r="D2101" t="s">
        <v>3455</v>
      </c>
      <c r="E2101" s="11" t="s">
        <v>4853</v>
      </c>
      <c r="F2101">
        <v>12355117</v>
      </c>
      <c r="G2101" s="14" t="s">
        <v>746</v>
      </c>
      <c r="H2101" t="s">
        <v>3189</v>
      </c>
      <c r="I2101" t="s">
        <v>3317</v>
      </c>
      <c r="J2101">
        <v>155</v>
      </c>
      <c r="K2101">
        <v>2.6349999999999998E-2</v>
      </c>
    </row>
    <row r="2102" spans="1:11" x14ac:dyDescent="0.25">
      <c r="A2102">
        <v>1013188510</v>
      </c>
      <c r="B2102" s="22">
        <v>7.47</v>
      </c>
      <c r="C2102" t="s">
        <v>279</v>
      </c>
      <c r="D2102" t="s">
        <v>3718</v>
      </c>
      <c r="E2102" s="11" t="s">
        <v>4198</v>
      </c>
      <c r="F2102">
        <v>12355120</v>
      </c>
      <c r="G2102" s="14" t="s">
        <v>1570</v>
      </c>
      <c r="H2102" t="s">
        <v>3189</v>
      </c>
      <c r="I2102" t="s">
        <v>3318</v>
      </c>
      <c r="J2102">
        <v>75</v>
      </c>
      <c r="K2102">
        <v>9.9540000000000003E-2</v>
      </c>
    </row>
    <row r="2103" spans="1:11" x14ac:dyDescent="0.25">
      <c r="A2103">
        <v>1013188510</v>
      </c>
      <c r="B2103" s="22">
        <v>3.95</v>
      </c>
      <c r="C2103" t="s">
        <v>279</v>
      </c>
      <c r="D2103" t="s">
        <v>3718</v>
      </c>
      <c r="E2103" s="11" t="s">
        <v>4198</v>
      </c>
      <c r="F2103">
        <v>12355120</v>
      </c>
      <c r="G2103" s="14" t="s">
        <v>1570</v>
      </c>
      <c r="H2103" t="s">
        <v>3189</v>
      </c>
      <c r="I2103" t="s">
        <v>3317</v>
      </c>
      <c r="J2103">
        <v>150</v>
      </c>
      <c r="K2103">
        <v>2.6349999999999998E-2</v>
      </c>
    </row>
    <row r="2104" spans="1:11" x14ac:dyDescent="0.25">
      <c r="A2104">
        <v>1013193920</v>
      </c>
      <c r="B2104" s="22">
        <v>0</v>
      </c>
      <c r="C2104" t="s">
        <v>761</v>
      </c>
      <c r="D2104" t="s">
        <v>3410</v>
      </c>
      <c r="E2104" s="11" t="s">
        <v>4854</v>
      </c>
      <c r="F2104">
        <v>12354988</v>
      </c>
      <c r="G2104" s="14" t="s">
        <v>1685</v>
      </c>
      <c r="H2104" t="s">
        <v>3189</v>
      </c>
      <c r="I2104" t="s">
        <v>3318</v>
      </c>
      <c r="J2104">
        <v>0</v>
      </c>
      <c r="K2104">
        <v>9.9540000000000003E-2</v>
      </c>
    </row>
    <row r="2105" spans="1:11" x14ac:dyDescent="0.25">
      <c r="A2105">
        <v>1013193920</v>
      </c>
      <c r="B2105" s="22">
        <v>0</v>
      </c>
      <c r="C2105" t="s">
        <v>761</v>
      </c>
      <c r="D2105" t="s">
        <v>3410</v>
      </c>
      <c r="E2105" s="11" t="s">
        <v>4854</v>
      </c>
      <c r="F2105">
        <v>12354988</v>
      </c>
      <c r="G2105" s="14" t="s">
        <v>1685</v>
      </c>
      <c r="H2105" t="s">
        <v>3189</v>
      </c>
      <c r="I2105" t="s">
        <v>3317</v>
      </c>
      <c r="J2105">
        <v>0</v>
      </c>
      <c r="K2105">
        <v>2.6349999999999998E-2</v>
      </c>
    </row>
    <row r="2106" spans="1:11" x14ac:dyDescent="0.25">
      <c r="A2106">
        <v>1013193920</v>
      </c>
      <c r="B2106" s="22">
        <v>0</v>
      </c>
      <c r="C2106" t="s">
        <v>761</v>
      </c>
      <c r="D2106" t="s">
        <v>3410</v>
      </c>
      <c r="E2106" s="11" t="s">
        <v>4855</v>
      </c>
      <c r="F2106">
        <v>12354985</v>
      </c>
      <c r="G2106" s="14" t="s">
        <v>1724</v>
      </c>
      <c r="H2106" t="s">
        <v>3189</v>
      </c>
      <c r="I2106" t="s">
        <v>3317</v>
      </c>
      <c r="J2106">
        <v>0</v>
      </c>
      <c r="K2106">
        <v>2.6349999999999998E-2</v>
      </c>
    </row>
    <row r="2107" spans="1:11" x14ac:dyDescent="0.25">
      <c r="A2107">
        <v>1013193920</v>
      </c>
      <c r="B2107" s="22">
        <v>0</v>
      </c>
      <c r="C2107" t="s">
        <v>761</v>
      </c>
      <c r="D2107" t="s">
        <v>3410</v>
      </c>
      <c r="E2107" s="11" t="s">
        <v>4855</v>
      </c>
      <c r="F2107">
        <v>12354985</v>
      </c>
      <c r="G2107" s="14" t="s">
        <v>1724</v>
      </c>
      <c r="H2107" t="s">
        <v>3189</v>
      </c>
      <c r="I2107" t="s">
        <v>3318</v>
      </c>
      <c r="J2107">
        <v>0</v>
      </c>
      <c r="K2107">
        <v>9.9540000000000003E-2</v>
      </c>
    </row>
    <row r="2108" spans="1:11" x14ac:dyDescent="0.25">
      <c r="A2108">
        <v>1013193920</v>
      </c>
      <c r="B2108" s="22">
        <v>0</v>
      </c>
      <c r="C2108" t="s">
        <v>761</v>
      </c>
      <c r="D2108" t="s">
        <v>3410</v>
      </c>
      <c r="E2108" s="11" t="s">
        <v>4856</v>
      </c>
      <c r="F2108">
        <v>12354989</v>
      </c>
      <c r="G2108" s="14" t="s">
        <v>2964</v>
      </c>
      <c r="H2108" t="s">
        <v>3189</v>
      </c>
      <c r="I2108" t="s">
        <v>3317</v>
      </c>
      <c r="J2108">
        <v>0</v>
      </c>
      <c r="K2108">
        <v>2.6349999999999998E-2</v>
      </c>
    </row>
    <row r="2109" spans="1:11" x14ac:dyDescent="0.25">
      <c r="A2109">
        <v>1013193920</v>
      </c>
      <c r="B2109" s="22">
        <v>0</v>
      </c>
      <c r="C2109" t="s">
        <v>761</v>
      </c>
      <c r="D2109" t="s">
        <v>3410</v>
      </c>
      <c r="E2109" s="11" t="s">
        <v>4856</v>
      </c>
      <c r="F2109">
        <v>12354989</v>
      </c>
      <c r="G2109" s="14" t="s">
        <v>2964</v>
      </c>
      <c r="H2109" t="s">
        <v>3189</v>
      </c>
      <c r="I2109" t="s">
        <v>3318</v>
      </c>
      <c r="J2109">
        <v>0</v>
      </c>
      <c r="K2109">
        <v>9.9540000000000003E-2</v>
      </c>
    </row>
    <row r="2110" spans="1:11" x14ac:dyDescent="0.25">
      <c r="A2110">
        <v>1012007010</v>
      </c>
      <c r="B2110" s="22">
        <v>0</v>
      </c>
      <c r="C2110" t="s">
        <v>46</v>
      </c>
      <c r="D2110" t="s">
        <v>46</v>
      </c>
      <c r="E2110" s="11" t="s">
        <v>46</v>
      </c>
      <c r="F2110">
        <v>12355505</v>
      </c>
      <c r="G2110" s="14" t="s">
        <v>403</v>
      </c>
      <c r="H2110" t="s">
        <v>3190</v>
      </c>
      <c r="I2110" t="s">
        <v>3317</v>
      </c>
      <c r="J2110">
        <v>0</v>
      </c>
      <c r="K2110">
        <v>2.6349999999999998E-2</v>
      </c>
    </row>
    <row r="2111" spans="1:11" x14ac:dyDescent="0.25">
      <c r="A2111">
        <v>1012007010</v>
      </c>
      <c r="B2111" s="22">
        <v>0</v>
      </c>
      <c r="C2111" t="s">
        <v>46</v>
      </c>
      <c r="D2111" t="s">
        <v>46</v>
      </c>
      <c r="E2111" s="11" t="s">
        <v>46</v>
      </c>
      <c r="F2111">
        <v>12355505</v>
      </c>
      <c r="G2111" s="14" t="s">
        <v>403</v>
      </c>
      <c r="H2111" t="s">
        <v>3190</v>
      </c>
      <c r="I2111" t="s">
        <v>3318</v>
      </c>
      <c r="J2111">
        <v>0</v>
      </c>
      <c r="K2111">
        <v>9.9540000000000003E-2</v>
      </c>
    </row>
    <row r="2112" spans="1:11" x14ac:dyDescent="0.25">
      <c r="A2112">
        <v>1012008700</v>
      </c>
      <c r="B2112" s="22">
        <v>0</v>
      </c>
      <c r="C2112" t="s">
        <v>1764</v>
      </c>
      <c r="D2112" t="s">
        <v>3717</v>
      </c>
      <c r="E2112" s="11" t="s">
        <v>3906</v>
      </c>
      <c r="F2112">
        <v>12354624</v>
      </c>
      <c r="G2112" s="14" t="s">
        <v>1437</v>
      </c>
      <c r="H2112" t="s">
        <v>3191</v>
      </c>
      <c r="I2112" t="s">
        <v>3319</v>
      </c>
      <c r="J2112">
        <v>0</v>
      </c>
      <c r="K2112">
        <v>2.6349999999999998E-2</v>
      </c>
    </row>
    <row r="2113" spans="1:11" x14ac:dyDescent="0.25">
      <c r="A2113">
        <v>1012008700</v>
      </c>
      <c r="B2113" s="22">
        <v>10.46</v>
      </c>
      <c r="C2113" t="s">
        <v>1764</v>
      </c>
      <c r="D2113" t="s">
        <v>3492</v>
      </c>
      <c r="E2113" s="11" t="s">
        <v>4857</v>
      </c>
      <c r="F2113">
        <v>12354620</v>
      </c>
      <c r="G2113" s="14" t="s">
        <v>1497</v>
      </c>
      <c r="H2113" t="s">
        <v>3191</v>
      </c>
      <c r="I2113" t="s">
        <v>3319</v>
      </c>
      <c r="J2113">
        <v>397</v>
      </c>
      <c r="K2113">
        <v>2.6349999999999998E-2</v>
      </c>
    </row>
    <row r="2114" spans="1:11" x14ac:dyDescent="0.25">
      <c r="A2114">
        <v>1013171160</v>
      </c>
      <c r="B2114" s="22">
        <v>205.71</v>
      </c>
      <c r="C2114" t="s">
        <v>3055</v>
      </c>
      <c r="D2114" t="s">
        <v>3410</v>
      </c>
      <c r="E2114" s="11" t="s">
        <v>4392</v>
      </c>
      <c r="F2114">
        <v>14593282</v>
      </c>
      <c r="G2114" s="14" t="s">
        <v>3364</v>
      </c>
      <c r="H2114" t="s">
        <v>3192</v>
      </c>
      <c r="I2114" t="s">
        <v>3317</v>
      </c>
      <c r="J2114">
        <v>7807</v>
      </c>
      <c r="K2114">
        <v>2.6349999999999998E-2</v>
      </c>
    </row>
    <row r="2115" spans="1:11" x14ac:dyDescent="0.25">
      <c r="A2115">
        <v>1013171160</v>
      </c>
      <c r="B2115" s="22">
        <v>442.06</v>
      </c>
      <c r="C2115" t="s">
        <v>3055</v>
      </c>
      <c r="D2115" t="s">
        <v>3410</v>
      </c>
      <c r="E2115" s="11" t="s">
        <v>4392</v>
      </c>
      <c r="F2115">
        <v>14593282</v>
      </c>
      <c r="G2115" s="14" t="s">
        <v>3364</v>
      </c>
      <c r="H2115" t="s">
        <v>3192</v>
      </c>
      <c r="I2115" t="s">
        <v>3318</v>
      </c>
      <c r="J2115">
        <v>4441</v>
      </c>
      <c r="K2115">
        <v>9.9540000000000003E-2</v>
      </c>
    </row>
    <row r="2116" spans="1:11" x14ac:dyDescent="0.25">
      <c r="A2116">
        <v>1012004900</v>
      </c>
      <c r="B2116" s="22">
        <v>12.64</v>
      </c>
      <c r="C2116" t="s">
        <v>1682</v>
      </c>
      <c r="D2116" t="s">
        <v>4858</v>
      </c>
      <c r="E2116" s="11" t="s">
        <v>4859</v>
      </c>
      <c r="F2116">
        <v>13715104</v>
      </c>
      <c r="G2116" s="14" t="s">
        <v>1988</v>
      </c>
      <c r="H2116" t="s">
        <v>3192</v>
      </c>
      <c r="I2116" t="s">
        <v>3318</v>
      </c>
      <c r="J2116">
        <v>127</v>
      </c>
      <c r="K2116">
        <v>9.9540000000000003E-2</v>
      </c>
    </row>
    <row r="2117" spans="1:11" x14ac:dyDescent="0.25">
      <c r="A2117">
        <v>1012004900</v>
      </c>
      <c r="B2117" s="22">
        <v>39.53</v>
      </c>
      <c r="C2117" t="s">
        <v>1682</v>
      </c>
      <c r="D2117" t="s">
        <v>4858</v>
      </c>
      <c r="E2117" s="11" t="s">
        <v>4859</v>
      </c>
      <c r="F2117">
        <v>13715104</v>
      </c>
      <c r="G2117" s="14" t="s">
        <v>1988</v>
      </c>
      <c r="H2117" t="s">
        <v>3192</v>
      </c>
      <c r="I2117" t="s">
        <v>3317</v>
      </c>
      <c r="J2117">
        <v>1500</v>
      </c>
      <c r="K2117">
        <v>2.6349999999999998E-2</v>
      </c>
    </row>
    <row r="2118" spans="1:11" x14ac:dyDescent="0.25">
      <c r="A2118">
        <v>1012004880</v>
      </c>
      <c r="B2118" s="22">
        <v>50.07</v>
      </c>
      <c r="C2118" t="s">
        <v>261</v>
      </c>
      <c r="D2118" t="s">
        <v>4860</v>
      </c>
      <c r="E2118" s="11" t="s">
        <v>4861</v>
      </c>
      <c r="F2118">
        <v>13715085</v>
      </c>
      <c r="G2118" s="14" t="s">
        <v>1989</v>
      </c>
      <c r="H2118" t="s">
        <v>3192</v>
      </c>
      <c r="I2118" t="s">
        <v>3318</v>
      </c>
      <c r="J2118">
        <v>503</v>
      </c>
      <c r="K2118">
        <v>9.9540000000000003E-2</v>
      </c>
    </row>
    <row r="2119" spans="1:11" x14ac:dyDescent="0.25">
      <c r="A2119">
        <v>1012004880</v>
      </c>
      <c r="B2119" s="22">
        <v>12.62</v>
      </c>
      <c r="C2119" t="s">
        <v>261</v>
      </c>
      <c r="D2119" t="s">
        <v>4860</v>
      </c>
      <c r="E2119" s="11" t="s">
        <v>4861</v>
      </c>
      <c r="F2119">
        <v>13715085</v>
      </c>
      <c r="G2119" s="14" t="s">
        <v>1989</v>
      </c>
      <c r="H2119" t="s">
        <v>3192</v>
      </c>
      <c r="I2119" t="s">
        <v>3317</v>
      </c>
      <c r="J2119">
        <v>479</v>
      </c>
      <c r="K2119">
        <v>2.6349999999999998E-2</v>
      </c>
    </row>
    <row r="2120" spans="1:11" x14ac:dyDescent="0.25">
      <c r="A2120">
        <v>3049026262</v>
      </c>
      <c r="B2120" s="22">
        <v>119.39</v>
      </c>
      <c r="C2120" t="s">
        <v>708</v>
      </c>
      <c r="D2120" t="s">
        <v>4862</v>
      </c>
      <c r="E2120" s="11" t="s">
        <v>3849</v>
      </c>
      <c r="F2120">
        <v>13890417</v>
      </c>
      <c r="G2120" s="14" t="s">
        <v>1990</v>
      </c>
      <c r="H2120" t="s">
        <v>3192</v>
      </c>
      <c r="I2120" t="s">
        <v>3317</v>
      </c>
      <c r="J2120">
        <v>4531</v>
      </c>
      <c r="K2120">
        <v>2.6349999999999998E-2</v>
      </c>
    </row>
    <row r="2121" spans="1:11" x14ac:dyDescent="0.25">
      <c r="A2121">
        <v>3049026262</v>
      </c>
      <c r="B2121" s="22">
        <v>172.8</v>
      </c>
      <c r="C2121" t="s">
        <v>708</v>
      </c>
      <c r="D2121" t="s">
        <v>4862</v>
      </c>
      <c r="E2121" s="11" t="s">
        <v>3849</v>
      </c>
      <c r="F2121">
        <v>13890417</v>
      </c>
      <c r="G2121" s="14" t="s">
        <v>1990</v>
      </c>
      <c r="H2121" t="s">
        <v>3192</v>
      </c>
      <c r="I2121" t="s">
        <v>3318</v>
      </c>
      <c r="J2121">
        <v>1736</v>
      </c>
      <c r="K2121">
        <v>9.9540000000000003E-2</v>
      </c>
    </row>
    <row r="2122" spans="1:11" x14ac:dyDescent="0.25">
      <c r="A2122">
        <v>1013200420</v>
      </c>
      <c r="B2122" s="22">
        <v>110.59</v>
      </c>
      <c r="C2122" t="s">
        <v>378</v>
      </c>
      <c r="D2122" t="s">
        <v>4161</v>
      </c>
      <c r="E2122" s="11" t="s">
        <v>4863</v>
      </c>
      <c r="F2122">
        <v>13714381</v>
      </c>
      <c r="G2122" s="14" t="s">
        <v>1991</v>
      </c>
      <c r="H2122" t="s">
        <v>3192</v>
      </c>
      <c r="I2122" t="s">
        <v>3318</v>
      </c>
      <c r="J2122">
        <v>1111</v>
      </c>
      <c r="K2122">
        <v>9.9540000000000003E-2</v>
      </c>
    </row>
    <row r="2123" spans="1:11" x14ac:dyDescent="0.25">
      <c r="A2123">
        <v>1013200420</v>
      </c>
      <c r="B2123" s="22">
        <v>8.77</v>
      </c>
      <c r="C2123" t="s">
        <v>378</v>
      </c>
      <c r="D2123" t="s">
        <v>4161</v>
      </c>
      <c r="E2123" s="11" t="s">
        <v>4863</v>
      </c>
      <c r="F2123">
        <v>13714381</v>
      </c>
      <c r="G2123" s="14" t="s">
        <v>1991</v>
      </c>
      <c r="H2123" t="s">
        <v>3192</v>
      </c>
      <c r="I2123" t="s">
        <v>3317</v>
      </c>
      <c r="J2123">
        <v>333</v>
      </c>
      <c r="K2123">
        <v>2.6349999999999998E-2</v>
      </c>
    </row>
    <row r="2124" spans="1:11" x14ac:dyDescent="0.25">
      <c r="A2124">
        <v>1058342350</v>
      </c>
      <c r="B2124" s="22">
        <v>211.43</v>
      </c>
      <c r="C2124" t="s">
        <v>47</v>
      </c>
      <c r="D2124" t="s">
        <v>3427</v>
      </c>
      <c r="E2124" s="11" t="s">
        <v>4864</v>
      </c>
      <c r="F2124">
        <v>13902027</v>
      </c>
      <c r="G2124" s="14" t="s">
        <v>1992</v>
      </c>
      <c r="H2124" t="s">
        <v>3192</v>
      </c>
      <c r="I2124" t="s">
        <v>3317</v>
      </c>
      <c r="J2124">
        <v>8024</v>
      </c>
      <c r="K2124">
        <v>2.6349999999999998E-2</v>
      </c>
    </row>
    <row r="2125" spans="1:11" x14ac:dyDescent="0.25">
      <c r="A2125">
        <v>1058342350</v>
      </c>
      <c r="B2125" s="22">
        <v>1023.47</v>
      </c>
      <c r="C2125" t="s">
        <v>47</v>
      </c>
      <c r="D2125" t="s">
        <v>3427</v>
      </c>
      <c r="E2125" s="11" t="s">
        <v>4864</v>
      </c>
      <c r="F2125">
        <v>13902027</v>
      </c>
      <c r="G2125" s="14" t="s">
        <v>1992</v>
      </c>
      <c r="H2125" t="s">
        <v>3192</v>
      </c>
      <c r="I2125" t="s">
        <v>3318</v>
      </c>
      <c r="J2125">
        <v>10282</v>
      </c>
      <c r="K2125">
        <v>9.9540000000000003E-2</v>
      </c>
    </row>
    <row r="2126" spans="1:11" x14ac:dyDescent="0.25">
      <c r="A2126">
        <v>1012565060</v>
      </c>
      <c r="B2126" s="22">
        <v>3.16</v>
      </c>
      <c r="C2126" s="11" t="s">
        <v>68</v>
      </c>
      <c r="D2126" t="s">
        <v>4865</v>
      </c>
      <c r="E2126" s="11" t="s">
        <v>3664</v>
      </c>
      <c r="F2126">
        <v>14135953</v>
      </c>
      <c r="G2126" s="14" t="s">
        <v>1993</v>
      </c>
      <c r="H2126" t="s">
        <v>3192</v>
      </c>
      <c r="I2126" t="s">
        <v>3317</v>
      </c>
      <c r="J2126">
        <v>240</v>
      </c>
      <c r="K2126">
        <v>2.6349999999999998E-2</v>
      </c>
    </row>
    <row r="2127" spans="1:11" x14ac:dyDescent="0.25">
      <c r="A2127">
        <v>1012588060</v>
      </c>
      <c r="B2127" s="22">
        <v>3.16</v>
      </c>
      <c r="C2127" s="11" t="s">
        <v>68</v>
      </c>
      <c r="D2127" t="s">
        <v>4865</v>
      </c>
      <c r="E2127" s="11" t="s">
        <v>3664</v>
      </c>
      <c r="F2127">
        <v>14135953</v>
      </c>
      <c r="G2127" s="14" t="s">
        <v>1993</v>
      </c>
      <c r="H2127" t="s">
        <v>3192</v>
      </c>
      <c r="I2127" t="s">
        <v>3317</v>
      </c>
      <c r="J2127" s="13"/>
      <c r="K2127" s="13"/>
    </row>
    <row r="2128" spans="1:11" x14ac:dyDescent="0.25">
      <c r="A2128">
        <v>1012565060</v>
      </c>
      <c r="B2128" s="22">
        <v>57.39</v>
      </c>
      <c r="C2128" s="11" t="s">
        <v>68</v>
      </c>
      <c r="D2128" t="s">
        <v>4865</v>
      </c>
      <c r="E2128" s="11" t="s">
        <v>3664</v>
      </c>
      <c r="F2128">
        <v>14135953</v>
      </c>
      <c r="G2128" s="14" t="s">
        <v>1993</v>
      </c>
      <c r="H2128" t="s">
        <v>3192</v>
      </c>
      <c r="I2128" t="s">
        <v>3318</v>
      </c>
      <c r="J2128">
        <v>1153</v>
      </c>
      <c r="K2128">
        <v>9.9540000000000003E-2</v>
      </c>
    </row>
    <row r="2129" spans="1:11" x14ac:dyDescent="0.25">
      <c r="A2129">
        <v>1012588060</v>
      </c>
      <c r="B2129" s="22">
        <v>57.39</v>
      </c>
      <c r="C2129" s="11" t="s">
        <v>68</v>
      </c>
      <c r="D2129" t="s">
        <v>4865</v>
      </c>
      <c r="E2129" s="11" t="s">
        <v>3664</v>
      </c>
      <c r="F2129">
        <v>14135953</v>
      </c>
      <c r="G2129" s="14" t="s">
        <v>1993</v>
      </c>
      <c r="H2129" t="s">
        <v>3192</v>
      </c>
      <c r="I2129" t="s">
        <v>3318</v>
      </c>
    </row>
    <row r="2130" spans="1:11" x14ac:dyDescent="0.25">
      <c r="A2130">
        <v>1012062530</v>
      </c>
      <c r="B2130" s="22">
        <v>3.28</v>
      </c>
      <c r="C2130" t="s">
        <v>1853</v>
      </c>
      <c r="D2130" t="s">
        <v>4510</v>
      </c>
      <c r="E2130" s="11" t="s">
        <v>3887</v>
      </c>
      <c r="F2130">
        <v>13714739</v>
      </c>
      <c r="G2130" s="14" t="s">
        <v>1994</v>
      </c>
      <c r="H2130" t="s">
        <v>3192</v>
      </c>
      <c r="I2130" t="s">
        <v>3318</v>
      </c>
      <c r="J2130">
        <v>33</v>
      </c>
      <c r="K2130">
        <v>9.9540000000000003E-2</v>
      </c>
    </row>
    <row r="2131" spans="1:11" x14ac:dyDescent="0.25">
      <c r="A2131">
        <v>1012062530</v>
      </c>
      <c r="B2131" s="22">
        <v>0.69</v>
      </c>
      <c r="C2131" t="s">
        <v>1853</v>
      </c>
      <c r="D2131" t="s">
        <v>4510</v>
      </c>
      <c r="E2131" s="11" t="s">
        <v>3887</v>
      </c>
      <c r="F2131">
        <v>13714739</v>
      </c>
      <c r="G2131" s="14" t="s">
        <v>1994</v>
      </c>
      <c r="H2131" t="s">
        <v>3192</v>
      </c>
      <c r="I2131" t="s">
        <v>3317</v>
      </c>
      <c r="J2131">
        <v>26</v>
      </c>
      <c r="K2131">
        <v>2.6349999999999998E-2</v>
      </c>
    </row>
    <row r="2132" spans="1:11" x14ac:dyDescent="0.25">
      <c r="A2132">
        <v>1012005250</v>
      </c>
      <c r="B2132" s="22">
        <v>0.32</v>
      </c>
      <c r="C2132" t="s">
        <v>1813</v>
      </c>
      <c r="D2132" t="s">
        <v>3412</v>
      </c>
      <c r="E2132" s="11" t="s">
        <v>4866</v>
      </c>
      <c r="F2132">
        <v>13945916</v>
      </c>
      <c r="G2132" s="14" t="s">
        <v>1995</v>
      </c>
      <c r="H2132" t="s">
        <v>3192</v>
      </c>
      <c r="I2132" t="s">
        <v>3317</v>
      </c>
      <c r="J2132">
        <v>12</v>
      </c>
      <c r="K2132">
        <v>2.6349999999999998E-2</v>
      </c>
    </row>
    <row r="2133" spans="1:11" x14ac:dyDescent="0.25">
      <c r="A2133">
        <v>1012005250</v>
      </c>
      <c r="B2133" s="22">
        <v>6.27</v>
      </c>
      <c r="C2133" t="s">
        <v>1813</v>
      </c>
      <c r="D2133" t="s">
        <v>3412</v>
      </c>
      <c r="E2133" s="11" t="s">
        <v>4866</v>
      </c>
      <c r="F2133">
        <v>13945916</v>
      </c>
      <c r="G2133" s="14" t="s">
        <v>1995</v>
      </c>
      <c r="H2133" t="s">
        <v>3192</v>
      </c>
      <c r="I2133" t="s">
        <v>3318</v>
      </c>
      <c r="J2133">
        <v>63</v>
      </c>
      <c r="K2133">
        <v>9.9540000000000003E-2</v>
      </c>
    </row>
    <row r="2134" spans="1:11" x14ac:dyDescent="0.25">
      <c r="A2134">
        <v>1012147150</v>
      </c>
      <c r="B2134" s="22">
        <v>2.79</v>
      </c>
      <c r="C2134" t="s">
        <v>216</v>
      </c>
      <c r="D2134" t="s">
        <v>4548</v>
      </c>
      <c r="E2134" s="11" t="s">
        <v>4867</v>
      </c>
      <c r="F2134">
        <v>13897364</v>
      </c>
      <c r="G2134" s="14" t="s">
        <v>1996</v>
      </c>
      <c r="H2134" t="s">
        <v>3192</v>
      </c>
      <c r="I2134" t="s">
        <v>3318</v>
      </c>
      <c r="J2134">
        <v>28</v>
      </c>
      <c r="K2134">
        <v>9.9540000000000003E-2</v>
      </c>
    </row>
    <row r="2135" spans="1:11" x14ac:dyDescent="0.25">
      <c r="A2135">
        <v>1012147150</v>
      </c>
      <c r="B2135" s="22">
        <v>0.69</v>
      </c>
      <c r="C2135" t="s">
        <v>216</v>
      </c>
      <c r="D2135" t="s">
        <v>4548</v>
      </c>
      <c r="E2135" s="11" t="s">
        <v>4867</v>
      </c>
      <c r="F2135">
        <v>13897364</v>
      </c>
      <c r="G2135" s="14" t="s">
        <v>1996</v>
      </c>
      <c r="H2135" t="s">
        <v>3192</v>
      </c>
      <c r="I2135" t="s">
        <v>3317</v>
      </c>
      <c r="J2135">
        <v>26</v>
      </c>
      <c r="K2135">
        <v>2.6349999999999998E-2</v>
      </c>
    </row>
    <row r="2136" spans="1:11" x14ac:dyDescent="0.25">
      <c r="A2136" s="14">
        <v>1012142280</v>
      </c>
      <c r="B2136" s="22">
        <v>3.68</v>
      </c>
      <c r="C2136" s="11" t="s">
        <v>365</v>
      </c>
      <c r="D2136" t="s">
        <v>3412</v>
      </c>
      <c r="E2136" s="11" t="s">
        <v>4868</v>
      </c>
      <c r="F2136">
        <v>13896699</v>
      </c>
      <c r="G2136" s="14" t="s">
        <v>1997</v>
      </c>
      <c r="H2136" t="s">
        <v>3192</v>
      </c>
      <c r="I2136" t="s">
        <v>3318</v>
      </c>
      <c r="J2136">
        <v>43</v>
      </c>
      <c r="K2136">
        <v>9.9540000000000003E-2</v>
      </c>
    </row>
    <row r="2137" spans="1:11" x14ac:dyDescent="0.25">
      <c r="A2137">
        <v>1012148260</v>
      </c>
      <c r="B2137" s="22">
        <v>0.6</v>
      </c>
      <c r="C2137" s="11" t="s">
        <v>365</v>
      </c>
      <c r="D2137" t="s">
        <v>3412</v>
      </c>
      <c r="E2137" s="11" t="s">
        <v>4868</v>
      </c>
      <c r="F2137">
        <v>13896699</v>
      </c>
      <c r="G2137" s="14" t="s">
        <v>1997</v>
      </c>
      <c r="H2137" t="s">
        <v>3192</v>
      </c>
      <c r="I2137" t="s">
        <v>3318</v>
      </c>
      <c r="J2137" s="14"/>
      <c r="K2137" s="14"/>
    </row>
    <row r="2138" spans="1:11" x14ac:dyDescent="0.25">
      <c r="A2138" s="14">
        <v>1012142280</v>
      </c>
      <c r="B2138" s="22">
        <v>4.96</v>
      </c>
      <c r="C2138" s="11" t="s">
        <v>365</v>
      </c>
      <c r="D2138" t="s">
        <v>3412</v>
      </c>
      <c r="E2138" s="11" t="s">
        <v>4868</v>
      </c>
      <c r="F2138">
        <v>13896699</v>
      </c>
      <c r="G2138" s="14" t="s">
        <v>1997</v>
      </c>
      <c r="H2138" t="s">
        <v>3192</v>
      </c>
      <c r="I2138" t="s">
        <v>3317</v>
      </c>
      <c r="J2138">
        <v>219</v>
      </c>
      <c r="K2138">
        <v>2.6349999999999998E-2</v>
      </c>
    </row>
    <row r="2139" spans="1:11" x14ac:dyDescent="0.25">
      <c r="A2139">
        <v>1012148260</v>
      </c>
      <c r="B2139" s="22">
        <v>0.81</v>
      </c>
      <c r="C2139" s="11" t="s">
        <v>365</v>
      </c>
      <c r="D2139" t="s">
        <v>3412</v>
      </c>
      <c r="E2139" s="11" t="s">
        <v>4868</v>
      </c>
      <c r="F2139">
        <v>13896699</v>
      </c>
      <c r="G2139" s="14" t="s">
        <v>1997</v>
      </c>
      <c r="H2139" t="s">
        <v>3192</v>
      </c>
      <c r="I2139" t="s">
        <v>3317</v>
      </c>
    </row>
    <row r="2140" spans="1:11" x14ac:dyDescent="0.25">
      <c r="A2140">
        <v>1012007040</v>
      </c>
      <c r="B2140" s="22">
        <v>49.17</v>
      </c>
      <c r="C2140" t="s">
        <v>46</v>
      </c>
      <c r="D2140" t="s">
        <v>4869</v>
      </c>
      <c r="E2140" s="11" t="s">
        <v>4124</v>
      </c>
      <c r="F2140">
        <v>14088109</v>
      </c>
      <c r="G2140" s="14" t="s">
        <v>1998</v>
      </c>
      <c r="H2140" t="s">
        <v>3192</v>
      </c>
      <c r="I2140" t="s">
        <v>3318</v>
      </c>
      <c r="J2140">
        <v>494</v>
      </c>
      <c r="K2140">
        <v>9.9540000000000003E-2</v>
      </c>
    </row>
    <row r="2141" spans="1:11" x14ac:dyDescent="0.25">
      <c r="A2141">
        <v>1012007040</v>
      </c>
      <c r="B2141" s="22">
        <v>1.5</v>
      </c>
      <c r="C2141" t="s">
        <v>46</v>
      </c>
      <c r="D2141" t="s">
        <v>4869</v>
      </c>
      <c r="E2141" s="11" t="s">
        <v>4124</v>
      </c>
      <c r="F2141">
        <v>14088109</v>
      </c>
      <c r="G2141" s="14" t="s">
        <v>1998</v>
      </c>
      <c r="H2141" t="s">
        <v>3192</v>
      </c>
      <c r="I2141" t="s">
        <v>3317</v>
      </c>
      <c r="J2141">
        <v>57</v>
      </c>
      <c r="K2141">
        <v>2.6349999999999998E-2</v>
      </c>
    </row>
    <row r="2142" spans="1:11" x14ac:dyDescent="0.25">
      <c r="A2142">
        <v>1058722350</v>
      </c>
      <c r="B2142" s="22">
        <v>64</v>
      </c>
      <c r="C2142" t="s">
        <v>1854</v>
      </c>
      <c r="D2142" t="s">
        <v>3410</v>
      </c>
      <c r="E2142" s="11" t="s">
        <v>3872</v>
      </c>
      <c r="F2142">
        <v>13994611</v>
      </c>
      <c r="G2142" s="14" t="s">
        <v>1999</v>
      </c>
      <c r="H2142" t="s">
        <v>3192</v>
      </c>
      <c r="I2142" t="s">
        <v>3318</v>
      </c>
      <c r="J2142">
        <v>643</v>
      </c>
      <c r="K2142">
        <v>9.9540000000000003E-2</v>
      </c>
    </row>
    <row r="2143" spans="1:11" x14ac:dyDescent="0.25">
      <c r="A2143">
        <v>1058722350</v>
      </c>
      <c r="B2143" s="22">
        <v>341.13</v>
      </c>
      <c r="C2143" t="s">
        <v>1854</v>
      </c>
      <c r="D2143" t="s">
        <v>3410</v>
      </c>
      <c r="E2143" s="11" t="s">
        <v>3872</v>
      </c>
      <c r="F2143">
        <v>13994611</v>
      </c>
      <c r="G2143" s="14" t="s">
        <v>1999</v>
      </c>
      <c r="H2143" t="s">
        <v>3192</v>
      </c>
      <c r="I2143" t="s">
        <v>3317</v>
      </c>
      <c r="J2143">
        <v>12946</v>
      </c>
      <c r="K2143">
        <v>2.6349999999999998E-2</v>
      </c>
    </row>
    <row r="2144" spans="1:11" x14ac:dyDescent="0.25">
      <c r="A2144">
        <v>1012012400</v>
      </c>
      <c r="B2144" s="22">
        <v>3.28</v>
      </c>
      <c r="C2144" t="s">
        <v>362</v>
      </c>
      <c r="D2144" t="s">
        <v>3412</v>
      </c>
      <c r="E2144" s="11" t="s">
        <v>4870</v>
      </c>
      <c r="F2144">
        <v>14178690</v>
      </c>
      <c r="G2144" s="14" t="s">
        <v>2000</v>
      </c>
      <c r="H2144" t="s">
        <v>3192</v>
      </c>
      <c r="I2144" t="s">
        <v>3318</v>
      </c>
      <c r="J2144">
        <v>33</v>
      </c>
      <c r="K2144">
        <v>9.9540000000000003E-2</v>
      </c>
    </row>
    <row r="2145" spans="1:11" x14ac:dyDescent="0.25">
      <c r="A2145">
        <v>1012012400</v>
      </c>
      <c r="B2145" s="22">
        <v>20.53</v>
      </c>
      <c r="C2145" t="s">
        <v>362</v>
      </c>
      <c r="D2145" t="s">
        <v>3412</v>
      </c>
      <c r="E2145" s="11" t="s">
        <v>4870</v>
      </c>
      <c r="F2145">
        <v>14178690</v>
      </c>
      <c r="G2145" s="14" t="s">
        <v>2000</v>
      </c>
      <c r="H2145" t="s">
        <v>3192</v>
      </c>
      <c r="I2145" t="s">
        <v>3317</v>
      </c>
      <c r="J2145">
        <v>779</v>
      </c>
      <c r="K2145">
        <v>2.6349999999999998E-2</v>
      </c>
    </row>
    <row r="2146" spans="1:11" x14ac:dyDescent="0.25">
      <c r="A2146">
        <v>1052210000</v>
      </c>
      <c r="B2146" s="22">
        <v>129.33000000000001</v>
      </c>
      <c r="C2146" t="s">
        <v>9</v>
      </c>
      <c r="D2146" t="s">
        <v>9</v>
      </c>
      <c r="E2146" s="11" t="s">
        <v>4871</v>
      </c>
      <c r="F2146">
        <v>14499351</v>
      </c>
      <c r="G2146" s="14" t="s">
        <v>2741</v>
      </c>
      <c r="H2146" t="s">
        <v>3192</v>
      </c>
      <c r="I2146" t="s">
        <v>3317</v>
      </c>
      <c r="J2146">
        <v>4908</v>
      </c>
      <c r="K2146">
        <v>2.6349999999999998E-2</v>
      </c>
    </row>
    <row r="2147" spans="1:11" x14ac:dyDescent="0.25">
      <c r="A2147">
        <v>1052210000</v>
      </c>
      <c r="B2147" s="22">
        <v>861.92</v>
      </c>
      <c r="C2147" t="s">
        <v>9</v>
      </c>
      <c r="D2147" t="s">
        <v>9</v>
      </c>
      <c r="E2147" s="11" t="s">
        <v>4871</v>
      </c>
      <c r="F2147">
        <v>14499351</v>
      </c>
      <c r="G2147" s="14" t="s">
        <v>2741</v>
      </c>
      <c r="H2147" t="s">
        <v>3192</v>
      </c>
      <c r="I2147" t="s">
        <v>3318</v>
      </c>
      <c r="J2147">
        <v>8659</v>
      </c>
      <c r="K2147">
        <v>9.9540000000000003E-2</v>
      </c>
    </row>
    <row r="2148" spans="1:11" x14ac:dyDescent="0.25">
      <c r="A2148">
        <v>1058343250</v>
      </c>
      <c r="B2148" s="22">
        <v>1697.36</v>
      </c>
      <c r="C2148" t="s">
        <v>221</v>
      </c>
      <c r="D2148" t="s">
        <v>3427</v>
      </c>
      <c r="E2148" s="11" t="s">
        <v>4472</v>
      </c>
      <c r="F2148">
        <v>14310225</v>
      </c>
      <c r="G2148" s="14" t="s">
        <v>2965</v>
      </c>
      <c r="H2148" t="s">
        <v>3192</v>
      </c>
      <c r="I2148" t="s">
        <v>3318</v>
      </c>
      <c r="J2148">
        <v>17052</v>
      </c>
      <c r="K2148">
        <v>9.9540000000000003E-2</v>
      </c>
    </row>
    <row r="2149" spans="1:11" x14ac:dyDescent="0.25">
      <c r="A2149">
        <v>1058343250</v>
      </c>
      <c r="B2149" s="22">
        <v>349.35</v>
      </c>
      <c r="C2149" t="s">
        <v>221</v>
      </c>
      <c r="D2149" t="s">
        <v>3427</v>
      </c>
      <c r="E2149" s="11" t="s">
        <v>4472</v>
      </c>
      <c r="F2149">
        <v>14310225</v>
      </c>
      <c r="G2149" s="14" t="s">
        <v>2965</v>
      </c>
      <c r="H2149" t="s">
        <v>3192</v>
      </c>
      <c r="I2149" t="s">
        <v>3317</v>
      </c>
      <c r="J2149">
        <v>13258</v>
      </c>
      <c r="K2149">
        <v>2.6349999999999998E-2</v>
      </c>
    </row>
    <row r="2150" spans="1:11" x14ac:dyDescent="0.25">
      <c r="A2150">
        <v>1052210990</v>
      </c>
      <c r="B2150" s="22">
        <v>2428.6799999999998</v>
      </c>
      <c r="C2150" t="s">
        <v>9</v>
      </c>
      <c r="D2150" t="s">
        <v>9</v>
      </c>
      <c r="E2150" s="11" t="s">
        <v>4872</v>
      </c>
      <c r="F2150">
        <v>14309598</v>
      </c>
      <c r="G2150" s="14" t="s">
        <v>2966</v>
      </c>
      <c r="H2150" t="s">
        <v>3192</v>
      </c>
      <c r="I2150" t="s">
        <v>3318</v>
      </c>
      <c r="J2150">
        <v>24399</v>
      </c>
      <c r="K2150">
        <v>9.9540000000000003E-2</v>
      </c>
    </row>
    <row r="2151" spans="1:11" x14ac:dyDescent="0.25">
      <c r="A2151">
        <v>1052210990</v>
      </c>
      <c r="B2151" s="22">
        <v>373.06</v>
      </c>
      <c r="C2151" t="s">
        <v>9</v>
      </c>
      <c r="D2151" t="s">
        <v>9</v>
      </c>
      <c r="E2151" s="11" t="s">
        <v>4872</v>
      </c>
      <c r="F2151">
        <v>14309598</v>
      </c>
      <c r="G2151" s="14" t="s">
        <v>2966</v>
      </c>
      <c r="H2151" t="s">
        <v>3192</v>
      </c>
      <c r="I2151" t="s">
        <v>3317</v>
      </c>
      <c r="J2151">
        <v>14158</v>
      </c>
      <c r="K2151">
        <v>2.6349999999999998E-2</v>
      </c>
    </row>
    <row r="2152" spans="1:11" x14ac:dyDescent="0.25">
      <c r="A2152">
        <v>1012142440</v>
      </c>
      <c r="B2152" s="22">
        <v>0</v>
      </c>
      <c r="C2152" t="s">
        <v>777</v>
      </c>
      <c r="D2152" t="s">
        <v>3412</v>
      </c>
      <c r="E2152" s="11" t="s">
        <v>4873</v>
      </c>
      <c r="F2152">
        <v>12602209</v>
      </c>
      <c r="G2152" s="14" t="s">
        <v>3405</v>
      </c>
      <c r="H2152" t="s">
        <v>3197</v>
      </c>
      <c r="I2152" t="s">
        <v>3319</v>
      </c>
      <c r="J2152">
        <v>0</v>
      </c>
      <c r="K2152">
        <v>2.6349999999999998E-2</v>
      </c>
    </row>
    <row r="2153" spans="1:11" x14ac:dyDescent="0.25">
      <c r="A2153">
        <v>1058734510</v>
      </c>
      <c r="B2153" s="22">
        <v>117.07</v>
      </c>
      <c r="C2153" t="s">
        <v>1772</v>
      </c>
      <c r="D2153" t="s">
        <v>3427</v>
      </c>
      <c r="E2153" s="11" t="s">
        <v>4874</v>
      </c>
      <c r="F2153">
        <v>14126547</v>
      </c>
      <c r="G2153" s="14" t="s">
        <v>2001</v>
      </c>
      <c r="H2153" t="s">
        <v>3198</v>
      </c>
      <c r="I2153" t="s">
        <v>3319</v>
      </c>
      <c r="J2153">
        <v>4443</v>
      </c>
      <c r="K2153">
        <v>2.6349999999999998E-2</v>
      </c>
    </row>
    <row r="2154" spans="1:11" x14ac:dyDescent="0.25">
      <c r="A2154">
        <v>1012143810</v>
      </c>
      <c r="B2154" s="22">
        <v>0</v>
      </c>
      <c r="C2154" t="s">
        <v>1855</v>
      </c>
      <c r="D2154" t="s">
        <v>4642</v>
      </c>
      <c r="E2154" s="11" t="s">
        <v>4819</v>
      </c>
      <c r="F2154">
        <v>14135136</v>
      </c>
      <c r="G2154" s="14" t="s">
        <v>2002</v>
      </c>
      <c r="H2154" t="s">
        <v>3198</v>
      </c>
      <c r="I2154" t="s">
        <v>3319</v>
      </c>
      <c r="J2154">
        <v>0</v>
      </c>
      <c r="K2154">
        <v>2.6349999999999998E-2</v>
      </c>
    </row>
    <row r="2155" spans="1:11" x14ac:dyDescent="0.25">
      <c r="A2155">
        <v>1071521100</v>
      </c>
      <c r="B2155" s="22">
        <v>5.72</v>
      </c>
      <c r="C2155" t="s">
        <v>1361</v>
      </c>
      <c r="D2155" t="s">
        <v>3410</v>
      </c>
      <c r="E2155" s="11" t="s">
        <v>4875</v>
      </c>
      <c r="F2155">
        <v>14309964</v>
      </c>
      <c r="G2155" s="14" t="s">
        <v>2967</v>
      </c>
      <c r="H2155" t="s">
        <v>3198</v>
      </c>
      <c r="I2155" t="s">
        <v>3319</v>
      </c>
      <c r="J2155">
        <v>217</v>
      </c>
      <c r="K2155">
        <v>2.6349999999999998E-2</v>
      </c>
    </row>
    <row r="2156" spans="1:11" x14ac:dyDescent="0.25">
      <c r="A2156">
        <v>1013196210</v>
      </c>
      <c r="B2156" s="22">
        <v>73.599999999999994</v>
      </c>
      <c r="C2156" t="s">
        <v>720</v>
      </c>
      <c r="D2156" t="s">
        <v>3462</v>
      </c>
      <c r="E2156" s="11" t="s">
        <v>4876</v>
      </c>
      <c r="F2156">
        <v>14501095</v>
      </c>
      <c r="G2156" s="14" t="s">
        <v>2809</v>
      </c>
      <c r="H2156" t="s">
        <v>3198</v>
      </c>
      <c r="I2156" t="s">
        <v>3319</v>
      </c>
      <c r="J2156">
        <v>2793</v>
      </c>
      <c r="K2156">
        <v>2.6349999999999998E-2</v>
      </c>
    </row>
    <row r="2157" spans="1:11" x14ac:dyDescent="0.25">
      <c r="A2157">
        <v>1012111390</v>
      </c>
      <c r="B2157" s="22">
        <v>10.039999999999999</v>
      </c>
      <c r="C2157" t="s">
        <v>64</v>
      </c>
      <c r="D2157" t="s">
        <v>3474</v>
      </c>
      <c r="E2157" s="11">
        <v>110</v>
      </c>
      <c r="F2157">
        <v>14309810</v>
      </c>
      <c r="G2157" s="14" t="s">
        <v>2968</v>
      </c>
      <c r="H2157" t="s">
        <v>3198</v>
      </c>
      <c r="I2157" t="s">
        <v>3319</v>
      </c>
      <c r="J2157">
        <v>381</v>
      </c>
      <c r="K2157">
        <v>2.6349999999999998E-2</v>
      </c>
    </row>
    <row r="2158" spans="1:11" x14ac:dyDescent="0.25">
      <c r="A2158">
        <v>1012013690</v>
      </c>
      <c r="B2158" s="22">
        <v>6.64</v>
      </c>
      <c r="C2158" t="s">
        <v>732</v>
      </c>
      <c r="D2158" t="s">
        <v>4877</v>
      </c>
      <c r="E2158" s="11" t="s">
        <v>4878</v>
      </c>
      <c r="F2158">
        <v>14307339</v>
      </c>
      <c r="G2158" s="14" t="s">
        <v>3036</v>
      </c>
      <c r="H2158" t="s">
        <v>3199</v>
      </c>
      <c r="I2158" t="s">
        <v>3319</v>
      </c>
      <c r="J2158">
        <v>252</v>
      </c>
      <c r="K2158">
        <v>2.6349999999999998E-2</v>
      </c>
    </row>
    <row r="2159" spans="1:11" x14ac:dyDescent="0.25">
      <c r="A2159">
        <v>1061979000</v>
      </c>
      <c r="B2159" s="22">
        <v>25.9</v>
      </c>
      <c r="C2159" t="s">
        <v>1746</v>
      </c>
      <c r="D2159" t="s">
        <v>3437</v>
      </c>
      <c r="E2159" s="11" t="s">
        <v>4879</v>
      </c>
      <c r="F2159">
        <v>14592345</v>
      </c>
      <c r="G2159" s="14" t="s">
        <v>3311</v>
      </c>
      <c r="H2159" t="s">
        <v>3199</v>
      </c>
      <c r="I2159" t="s">
        <v>3319</v>
      </c>
      <c r="J2159">
        <v>983</v>
      </c>
      <c r="K2159">
        <v>2.6349999999999998E-2</v>
      </c>
    </row>
    <row r="2160" spans="1:11" x14ac:dyDescent="0.25">
      <c r="A2160">
        <v>1058727200</v>
      </c>
      <c r="B2160" s="22">
        <v>104.37</v>
      </c>
      <c r="C2160" t="s">
        <v>1276</v>
      </c>
      <c r="D2160" t="s">
        <v>3427</v>
      </c>
      <c r="E2160" s="11" t="s">
        <v>3778</v>
      </c>
      <c r="F2160">
        <v>14308410</v>
      </c>
      <c r="G2160" s="14" t="s">
        <v>3098</v>
      </c>
      <c r="H2160" t="s">
        <v>3200</v>
      </c>
      <c r="I2160" t="s">
        <v>3319</v>
      </c>
      <c r="J2160">
        <v>3961</v>
      </c>
      <c r="K2160">
        <v>2.6349999999999998E-2</v>
      </c>
    </row>
    <row r="2161" spans="1:11" x14ac:dyDescent="0.25">
      <c r="A2161">
        <v>1058729250</v>
      </c>
      <c r="B2161" s="22">
        <v>517.01</v>
      </c>
      <c r="C2161" t="s">
        <v>264</v>
      </c>
      <c r="D2161" t="s">
        <v>3427</v>
      </c>
      <c r="E2161" s="11" t="s">
        <v>4880</v>
      </c>
      <c r="F2161">
        <v>14078441</v>
      </c>
      <c r="G2161" s="14" t="s">
        <v>2003</v>
      </c>
      <c r="H2161" t="s">
        <v>3199</v>
      </c>
      <c r="I2161" t="s">
        <v>3319</v>
      </c>
      <c r="J2161">
        <v>19621</v>
      </c>
      <c r="K2161">
        <v>2.6349999999999998E-2</v>
      </c>
    </row>
    <row r="2162" spans="1:11" x14ac:dyDescent="0.25">
      <c r="A2162">
        <v>1058714600</v>
      </c>
      <c r="B2162" s="22">
        <v>75.760000000000005</v>
      </c>
      <c r="C2162" t="s">
        <v>3060</v>
      </c>
      <c r="D2162" t="s">
        <v>3410</v>
      </c>
      <c r="E2162" s="11" t="s">
        <v>4881</v>
      </c>
      <c r="F2162">
        <v>14168468</v>
      </c>
      <c r="G2162" s="14" t="s">
        <v>2004</v>
      </c>
      <c r="H2162" t="s">
        <v>3199</v>
      </c>
      <c r="I2162" t="s">
        <v>3319</v>
      </c>
      <c r="J2162">
        <v>2875</v>
      </c>
      <c r="K2162">
        <v>2.6349999999999998E-2</v>
      </c>
    </row>
    <row r="2163" spans="1:11" x14ac:dyDescent="0.25">
      <c r="A2163">
        <v>1071527500</v>
      </c>
      <c r="B2163" s="22">
        <v>80.599999999999994</v>
      </c>
      <c r="C2163" t="s">
        <v>1043</v>
      </c>
      <c r="D2163" t="s">
        <v>3421</v>
      </c>
      <c r="E2163" s="11" t="s">
        <v>4882</v>
      </c>
      <c r="F2163">
        <v>14277361</v>
      </c>
      <c r="G2163" s="14" t="s">
        <v>2742</v>
      </c>
      <c r="H2163" t="s">
        <v>3199</v>
      </c>
      <c r="I2163" t="s">
        <v>3319</v>
      </c>
      <c r="J2163">
        <v>3059</v>
      </c>
      <c r="K2163">
        <v>2.6349999999999998E-2</v>
      </c>
    </row>
    <row r="2164" spans="1:11" x14ac:dyDescent="0.25">
      <c r="A2164">
        <v>1071512500</v>
      </c>
      <c r="B2164" s="22">
        <v>76.23</v>
      </c>
      <c r="C2164" t="s">
        <v>1350</v>
      </c>
      <c r="D2164" t="s">
        <v>3516</v>
      </c>
      <c r="E2164" s="11" t="s">
        <v>4883</v>
      </c>
      <c r="F2164">
        <v>14172559</v>
      </c>
      <c r="G2164" s="14" t="s">
        <v>2005</v>
      </c>
      <c r="H2164" t="s">
        <v>3201</v>
      </c>
      <c r="I2164" t="s">
        <v>3319</v>
      </c>
      <c r="J2164">
        <v>2893</v>
      </c>
      <c r="K2164">
        <v>2.6349999999999998E-2</v>
      </c>
    </row>
    <row r="2165" spans="1:11" x14ac:dyDescent="0.25">
      <c r="A2165">
        <v>1058723200</v>
      </c>
      <c r="B2165" s="22">
        <v>67.010000000000005</v>
      </c>
      <c r="C2165" t="s">
        <v>300</v>
      </c>
      <c r="D2165" t="s">
        <v>3427</v>
      </c>
      <c r="E2165" s="11" t="s">
        <v>4884</v>
      </c>
      <c r="F2165">
        <v>14306315</v>
      </c>
      <c r="G2165" s="14" t="s">
        <v>3037</v>
      </c>
      <c r="H2165" t="s">
        <v>3202</v>
      </c>
      <c r="I2165" t="s">
        <v>3319</v>
      </c>
      <c r="J2165">
        <v>2543</v>
      </c>
      <c r="K2165">
        <v>2.6349999999999998E-2</v>
      </c>
    </row>
    <row r="2166" spans="1:11" x14ac:dyDescent="0.25">
      <c r="A2166">
        <v>1058334700</v>
      </c>
      <c r="B2166" s="22">
        <v>102.13</v>
      </c>
      <c r="C2166" t="s">
        <v>643</v>
      </c>
      <c r="D2166" t="s">
        <v>3696</v>
      </c>
      <c r="E2166" s="11" t="s">
        <v>4885</v>
      </c>
      <c r="F2166">
        <v>14593170</v>
      </c>
      <c r="G2166" s="14" t="s">
        <v>3365</v>
      </c>
      <c r="H2166" t="s">
        <v>3202</v>
      </c>
      <c r="I2166" t="s">
        <v>3319</v>
      </c>
      <c r="J2166">
        <v>3876</v>
      </c>
      <c r="K2166">
        <v>2.6349999999999998E-2</v>
      </c>
    </row>
    <row r="2167" spans="1:11" x14ac:dyDescent="0.25">
      <c r="A2167">
        <v>1012108290</v>
      </c>
      <c r="B2167" s="22">
        <v>77.47</v>
      </c>
      <c r="C2167" t="s">
        <v>1856</v>
      </c>
      <c r="D2167" t="s">
        <v>4886</v>
      </c>
      <c r="E2167" s="11" t="s">
        <v>4887</v>
      </c>
      <c r="F2167">
        <v>14134836</v>
      </c>
      <c r="G2167" s="14" t="s">
        <v>2006</v>
      </c>
      <c r="H2167" t="s">
        <v>3202</v>
      </c>
      <c r="I2167" t="s">
        <v>3319</v>
      </c>
      <c r="J2167">
        <v>2940</v>
      </c>
      <c r="K2167">
        <v>2.6349999999999998E-2</v>
      </c>
    </row>
    <row r="2168" spans="1:11" x14ac:dyDescent="0.25">
      <c r="A2168">
        <v>1013100140</v>
      </c>
      <c r="B2168" s="22">
        <v>236.44</v>
      </c>
      <c r="C2168" t="s">
        <v>145</v>
      </c>
      <c r="D2168" t="s">
        <v>3462</v>
      </c>
      <c r="E2168" s="11" t="s">
        <v>4888</v>
      </c>
      <c r="F2168">
        <v>14167109</v>
      </c>
      <c r="G2168" s="14" t="s">
        <v>2007</v>
      </c>
      <c r="H2168" t="s">
        <v>3202</v>
      </c>
      <c r="I2168" t="s">
        <v>3319</v>
      </c>
      <c r="J2168">
        <v>8973</v>
      </c>
      <c r="K2168">
        <v>2.6349999999999998E-2</v>
      </c>
    </row>
    <row r="2169" spans="1:11" x14ac:dyDescent="0.25">
      <c r="A2169">
        <v>1012004620</v>
      </c>
      <c r="B2169" s="22">
        <v>0.42</v>
      </c>
      <c r="C2169" t="s">
        <v>256</v>
      </c>
      <c r="D2169" t="s">
        <v>3902</v>
      </c>
      <c r="E2169" s="11" t="s">
        <v>3510</v>
      </c>
      <c r="F2169">
        <v>14311115</v>
      </c>
      <c r="G2169" s="14" t="s">
        <v>3038</v>
      </c>
      <c r="H2169" t="s">
        <v>3203</v>
      </c>
      <c r="I2169" t="s">
        <v>3319</v>
      </c>
      <c r="J2169">
        <v>16</v>
      </c>
      <c r="K2169">
        <v>2.6349999999999998E-2</v>
      </c>
    </row>
    <row r="2170" spans="1:11" x14ac:dyDescent="0.25">
      <c r="A2170">
        <v>1071521100</v>
      </c>
      <c r="B2170" s="22">
        <v>198.68</v>
      </c>
      <c r="C2170" t="s">
        <v>1771</v>
      </c>
      <c r="D2170" t="s">
        <v>3393</v>
      </c>
      <c r="E2170" s="11" t="s">
        <v>4223</v>
      </c>
      <c r="F2170">
        <v>14308012</v>
      </c>
      <c r="G2170" s="14" t="s">
        <v>3099</v>
      </c>
      <c r="H2170" t="s">
        <v>3203</v>
      </c>
      <c r="I2170" t="s">
        <v>3319</v>
      </c>
      <c r="J2170">
        <v>7540</v>
      </c>
      <c r="K2170">
        <v>2.6349999999999998E-2</v>
      </c>
    </row>
    <row r="2171" spans="1:11" x14ac:dyDescent="0.25">
      <c r="A2171">
        <v>1071515920</v>
      </c>
      <c r="B2171" s="22">
        <v>105.4</v>
      </c>
      <c r="C2171" t="s">
        <v>1171</v>
      </c>
      <c r="D2171" t="s">
        <v>3393</v>
      </c>
      <c r="E2171" s="11" t="s">
        <v>4889</v>
      </c>
      <c r="F2171">
        <v>14308611</v>
      </c>
      <c r="G2171" s="14" t="s">
        <v>3366</v>
      </c>
      <c r="H2171" t="s">
        <v>3203</v>
      </c>
      <c r="I2171" t="s">
        <v>3319</v>
      </c>
      <c r="J2171">
        <v>4000</v>
      </c>
      <c r="K2171">
        <v>2.6349999999999998E-2</v>
      </c>
    </row>
    <row r="2172" spans="1:11" x14ac:dyDescent="0.25">
      <c r="A2172">
        <v>1012540060</v>
      </c>
      <c r="B2172" s="22">
        <v>372.62</v>
      </c>
      <c r="C2172" t="s">
        <v>453</v>
      </c>
      <c r="D2172" t="s">
        <v>3429</v>
      </c>
      <c r="E2172" s="11" t="s">
        <v>4890</v>
      </c>
      <c r="F2172">
        <v>14128647</v>
      </c>
      <c r="G2172" s="14" t="s">
        <v>3312</v>
      </c>
      <c r="H2172" t="s">
        <v>3203</v>
      </c>
      <c r="I2172" t="s">
        <v>3319</v>
      </c>
      <c r="J2172">
        <v>14141</v>
      </c>
      <c r="K2172">
        <v>2.6349999999999998E-2</v>
      </c>
    </row>
    <row r="2173" spans="1:11" x14ac:dyDescent="0.25">
      <c r="A2173">
        <v>1058312100</v>
      </c>
      <c r="B2173" s="22">
        <v>495.64</v>
      </c>
      <c r="C2173" t="s">
        <v>1539</v>
      </c>
      <c r="D2173" t="s">
        <v>3410</v>
      </c>
      <c r="E2173" s="11" t="s">
        <v>4891</v>
      </c>
      <c r="F2173">
        <v>14133600</v>
      </c>
      <c r="G2173" s="14" t="s">
        <v>2008</v>
      </c>
      <c r="H2173" t="s">
        <v>3203</v>
      </c>
      <c r="I2173" t="s">
        <v>3319</v>
      </c>
      <c r="J2173">
        <v>18810</v>
      </c>
      <c r="K2173">
        <v>2.6349999999999998E-2</v>
      </c>
    </row>
    <row r="2174" spans="1:11" x14ac:dyDescent="0.25">
      <c r="A2174">
        <v>1012108290</v>
      </c>
      <c r="B2174" s="22">
        <v>174.02</v>
      </c>
      <c r="C2174" t="s">
        <v>582</v>
      </c>
      <c r="D2174" t="s">
        <v>4886</v>
      </c>
      <c r="E2174" s="11" t="s">
        <v>4595</v>
      </c>
      <c r="F2174">
        <v>14131262</v>
      </c>
      <c r="G2174" s="14" t="s">
        <v>2009</v>
      </c>
      <c r="H2174" t="s">
        <v>3203</v>
      </c>
      <c r="I2174" t="s">
        <v>3319</v>
      </c>
      <c r="J2174">
        <v>6604</v>
      </c>
      <c r="K2174">
        <v>2.6349999999999998E-2</v>
      </c>
    </row>
    <row r="2175" spans="1:11" x14ac:dyDescent="0.25">
      <c r="A2175">
        <v>1013188500</v>
      </c>
      <c r="B2175" s="22">
        <v>19.579999999999998</v>
      </c>
      <c r="C2175" t="s">
        <v>1734</v>
      </c>
      <c r="D2175" t="s">
        <v>3414</v>
      </c>
      <c r="E2175" s="11" t="s">
        <v>4892</v>
      </c>
      <c r="F2175">
        <v>14076215</v>
      </c>
      <c r="G2175" s="14" t="s">
        <v>2010</v>
      </c>
      <c r="H2175" t="s">
        <v>3203</v>
      </c>
      <c r="I2175" t="s">
        <v>3319</v>
      </c>
      <c r="J2175">
        <v>743</v>
      </c>
      <c r="K2175">
        <v>2.6349999999999998E-2</v>
      </c>
    </row>
    <row r="2176" spans="1:11" x14ac:dyDescent="0.25">
      <c r="A2176">
        <v>1012004680</v>
      </c>
      <c r="B2176" s="22">
        <v>33.229999999999997</v>
      </c>
      <c r="C2176" t="s">
        <v>1857</v>
      </c>
      <c r="D2176" t="s">
        <v>3450</v>
      </c>
      <c r="E2176" s="11" t="s">
        <v>4893</v>
      </c>
      <c r="F2176">
        <v>14088909</v>
      </c>
      <c r="G2176" s="14" t="s">
        <v>2011</v>
      </c>
      <c r="H2176" t="s">
        <v>3204</v>
      </c>
      <c r="I2176" t="s">
        <v>3319</v>
      </c>
      <c r="J2176">
        <v>1261</v>
      </c>
      <c r="K2176">
        <v>2.6349999999999998E-2</v>
      </c>
    </row>
    <row r="2177" spans="1:11" x14ac:dyDescent="0.25">
      <c r="A2177">
        <v>1013157790</v>
      </c>
      <c r="B2177" s="22">
        <v>68.72</v>
      </c>
      <c r="C2177" t="s">
        <v>595</v>
      </c>
      <c r="D2177" t="s">
        <v>4102</v>
      </c>
      <c r="E2177" s="11" t="s">
        <v>3551</v>
      </c>
      <c r="F2177">
        <v>14076582</v>
      </c>
      <c r="G2177" s="14" t="s">
        <v>2012</v>
      </c>
      <c r="H2177" t="s">
        <v>3204</v>
      </c>
      <c r="I2177" t="s">
        <v>3319</v>
      </c>
      <c r="J2177">
        <v>2608</v>
      </c>
      <c r="K2177">
        <v>2.6349999999999998E-2</v>
      </c>
    </row>
    <row r="2178" spans="1:11" x14ac:dyDescent="0.25">
      <c r="A2178">
        <v>1012108290</v>
      </c>
      <c r="B2178" s="22">
        <v>1.08</v>
      </c>
      <c r="C2178" t="s">
        <v>715</v>
      </c>
      <c r="D2178" t="s">
        <v>4886</v>
      </c>
      <c r="E2178" s="11" t="s">
        <v>4894</v>
      </c>
      <c r="F2178">
        <v>14151506</v>
      </c>
      <c r="G2178" s="14" t="s">
        <v>2013</v>
      </c>
      <c r="H2178" t="s">
        <v>3205</v>
      </c>
      <c r="I2178" t="s">
        <v>3319</v>
      </c>
      <c r="J2178">
        <v>41</v>
      </c>
      <c r="K2178">
        <v>2.6349999999999998E-2</v>
      </c>
    </row>
    <row r="2179" spans="1:11" x14ac:dyDescent="0.25">
      <c r="A2179">
        <v>1129931480</v>
      </c>
      <c r="B2179" s="22">
        <v>0.4</v>
      </c>
      <c r="C2179" t="s">
        <v>503</v>
      </c>
      <c r="D2179" t="s">
        <v>1035</v>
      </c>
      <c r="E2179" s="11" t="s">
        <v>4895</v>
      </c>
      <c r="F2179">
        <v>14152751</v>
      </c>
      <c r="G2179" s="14" t="s">
        <v>5457</v>
      </c>
      <c r="H2179" t="s">
        <v>3206</v>
      </c>
      <c r="I2179" t="s">
        <v>3318</v>
      </c>
      <c r="J2179">
        <v>4</v>
      </c>
      <c r="K2179">
        <v>9.9540000000000003E-2</v>
      </c>
    </row>
    <row r="2180" spans="1:11" x14ac:dyDescent="0.25">
      <c r="A2180">
        <v>1129931480</v>
      </c>
      <c r="B2180" s="22">
        <v>0</v>
      </c>
      <c r="C2180" t="s">
        <v>503</v>
      </c>
      <c r="D2180" t="s">
        <v>1035</v>
      </c>
      <c r="E2180" s="11" t="s">
        <v>4895</v>
      </c>
      <c r="F2180">
        <v>14152751</v>
      </c>
      <c r="G2180" s="14" t="s">
        <v>5457</v>
      </c>
      <c r="H2180" t="s">
        <v>3206</v>
      </c>
      <c r="I2180" t="s">
        <v>3317</v>
      </c>
      <c r="J2180">
        <v>0</v>
      </c>
      <c r="K2180">
        <v>2.6349999999999998E-2</v>
      </c>
    </row>
    <row r="2181" spans="1:11" x14ac:dyDescent="0.25">
      <c r="A2181">
        <v>1043801690</v>
      </c>
      <c r="B2181" s="22">
        <v>38.22</v>
      </c>
      <c r="C2181" t="s">
        <v>1794</v>
      </c>
      <c r="D2181" t="s">
        <v>3427</v>
      </c>
      <c r="E2181" s="11" t="s">
        <v>4896</v>
      </c>
      <c r="F2181">
        <v>14153108</v>
      </c>
      <c r="G2181" s="14" t="s">
        <v>2014</v>
      </c>
      <c r="H2181" t="s">
        <v>3206</v>
      </c>
      <c r="I2181" t="s">
        <v>3318</v>
      </c>
      <c r="J2181">
        <v>384</v>
      </c>
      <c r="K2181">
        <v>9.9540000000000003E-2</v>
      </c>
    </row>
    <row r="2182" spans="1:11" x14ac:dyDescent="0.25">
      <c r="A2182">
        <v>1043801690</v>
      </c>
      <c r="B2182" s="22">
        <v>7.04</v>
      </c>
      <c r="C2182" t="s">
        <v>1794</v>
      </c>
      <c r="D2182" t="s">
        <v>3427</v>
      </c>
      <c r="E2182" s="11" t="s">
        <v>4896</v>
      </c>
      <c r="F2182">
        <v>14153108</v>
      </c>
      <c r="G2182" s="14" t="s">
        <v>2014</v>
      </c>
      <c r="H2182" t="s">
        <v>3206</v>
      </c>
      <c r="I2182" t="s">
        <v>3317</v>
      </c>
      <c r="J2182">
        <v>267</v>
      </c>
      <c r="K2182">
        <v>2.6349999999999998E-2</v>
      </c>
    </row>
    <row r="2183" spans="1:11" x14ac:dyDescent="0.25">
      <c r="A2183">
        <v>1043142770</v>
      </c>
      <c r="B2183" s="22">
        <v>10.75</v>
      </c>
      <c r="C2183" t="s">
        <v>46</v>
      </c>
      <c r="D2183" t="s">
        <v>945</v>
      </c>
      <c r="E2183" s="11" t="s">
        <v>4897</v>
      </c>
      <c r="F2183">
        <v>14135757</v>
      </c>
      <c r="G2183" s="14" t="s">
        <v>2015</v>
      </c>
      <c r="H2183" t="s">
        <v>3206</v>
      </c>
      <c r="I2183" t="s">
        <v>3318</v>
      </c>
      <c r="J2183">
        <v>108</v>
      </c>
      <c r="K2183">
        <v>9.9540000000000003E-2</v>
      </c>
    </row>
    <row r="2184" spans="1:11" x14ac:dyDescent="0.25">
      <c r="A2184">
        <v>1043142770</v>
      </c>
      <c r="B2184" s="22">
        <v>3.43</v>
      </c>
      <c r="C2184" t="s">
        <v>46</v>
      </c>
      <c r="D2184" t="s">
        <v>945</v>
      </c>
      <c r="E2184" s="11" t="s">
        <v>4897</v>
      </c>
      <c r="F2184">
        <v>14135757</v>
      </c>
      <c r="G2184" s="14" t="s">
        <v>2015</v>
      </c>
      <c r="H2184" t="s">
        <v>3206</v>
      </c>
      <c r="I2184" t="s">
        <v>3317</v>
      </c>
      <c r="J2184">
        <v>130</v>
      </c>
      <c r="K2184">
        <v>2.6349999999999998E-2</v>
      </c>
    </row>
    <row r="2185" spans="1:11" x14ac:dyDescent="0.25">
      <c r="A2185">
        <v>1012007060</v>
      </c>
      <c r="B2185" s="22">
        <v>88.49</v>
      </c>
      <c r="C2185" t="s">
        <v>46</v>
      </c>
      <c r="D2185" t="s">
        <v>4898</v>
      </c>
      <c r="E2185" s="11" t="s">
        <v>4899</v>
      </c>
      <c r="F2185">
        <v>14135756</v>
      </c>
      <c r="G2185" s="14" t="s">
        <v>2016</v>
      </c>
      <c r="H2185" t="s">
        <v>3206</v>
      </c>
      <c r="I2185" t="s">
        <v>3318</v>
      </c>
      <c r="J2185">
        <v>889</v>
      </c>
      <c r="K2185">
        <v>9.9540000000000003E-2</v>
      </c>
    </row>
    <row r="2186" spans="1:11" x14ac:dyDescent="0.25">
      <c r="A2186">
        <v>1012007060</v>
      </c>
      <c r="B2186" s="22">
        <v>8.8800000000000008</v>
      </c>
      <c r="C2186" t="s">
        <v>46</v>
      </c>
      <c r="D2186" t="s">
        <v>4898</v>
      </c>
      <c r="E2186" s="11" t="s">
        <v>4899</v>
      </c>
      <c r="F2186">
        <v>14135756</v>
      </c>
      <c r="G2186" s="14" t="s">
        <v>2016</v>
      </c>
      <c r="H2186" t="s">
        <v>3206</v>
      </c>
      <c r="I2186" t="s">
        <v>3317</v>
      </c>
      <c r="J2186">
        <v>337</v>
      </c>
      <c r="K2186">
        <v>2.6349999999999998E-2</v>
      </c>
    </row>
    <row r="2187" spans="1:11" x14ac:dyDescent="0.25">
      <c r="A2187">
        <v>1043142770</v>
      </c>
      <c r="B2187" s="22">
        <v>0.2</v>
      </c>
      <c r="C2187" t="s">
        <v>46</v>
      </c>
      <c r="D2187" t="s">
        <v>945</v>
      </c>
      <c r="E2187" s="11" t="s">
        <v>3849</v>
      </c>
      <c r="F2187">
        <v>14151433</v>
      </c>
      <c r="G2187" s="14" t="s">
        <v>2017</v>
      </c>
      <c r="H2187" t="s">
        <v>3206</v>
      </c>
      <c r="I2187" t="s">
        <v>3318</v>
      </c>
      <c r="J2187">
        <v>2</v>
      </c>
      <c r="K2187">
        <v>9.9540000000000003E-2</v>
      </c>
    </row>
    <row r="2188" spans="1:11" x14ac:dyDescent="0.25">
      <c r="A2188">
        <v>1043142770</v>
      </c>
      <c r="B2188" s="22">
        <v>0.03</v>
      </c>
      <c r="C2188" t="s">
        <v>46</v>
      </c>
      <c r="D2188" t="s">
        <v>945</v>
      </c>
      <c r="E2188" s="11" t="s">
        <v>3849</v>
      </c>
      <c r="F2188">
        <v>14151433</v>
      </c>
      <c r="G2188" s="14" t="s">
        <v>2017</v>
      </c>
      <c r="H2188" t="s">
        <v>3206</v>
      </c>
      <c r="I2188" t="s">
        <v>3317</v>
      </c>
      <c r="J2188">
        <v>1</v>
      </c>
      <c r="K2188">
        <v>2.6349999999999998E-2</v>
      </c>
    </row>
    <row r="2189" spans="1:11" x14ac:dyDescent="0.25">
      <c r="A2189">
        <v>1012007010</v>
      </c>
      <c r="B2189" s="22">
        <v>5.67</v>
      </c>
      <c r="C2189" t="s">
        <v>46</v>
      </c>
      <c r="D2189" t="s">
        <v>3492</v>
      </c>
      <c r="E2189" s="11" t="s">
        <v>3510</v>
      </c>
      <c r="F2189">
        <v>14151124</v>
      </c>
      <c r="G2189" s="14" t="s">
        <v>2018</v>
      </c>
      <c r="H2189" t="s">
        <v>3206</v>
      </c>
      <c r="I2189" t="s">
        <v>3318</v>
      </c>
      <c r="J2189">
        <v>57</v>
      </c>
      <c r="K2189">
        <v>9.9540000000000003E-2</v>
      </c>
    </row>
    <row r="2190" spans="1:11" x14ac:dyDescent="0.25">
      <c r="A2190">
        <v>1012007010</v>
      </c>
      <c r="B2190" s="22">
        <v>0.9</v>
      </c>
      <c r="C2190" t="s">
        <v>46</v>
      </c>
      <c r="D2190" t="s">
        <v>3492</v>
      </c>
      <c r="E2190" s="11" t="s">
        <v>3510</v>
      </c>
      <c r="F2190">
        <v>14151124</v>
      </c>
      <c r="G2190" s="14" t="s">
        <v>2018</v>
      </c>
      <c r="H2190" t="s">
        <v>3206</v>
      </c>
      <c r="I2190" t="s">
        <v>3317</v>
      </c>
      <c r="J2190">
        <v>34</v>
      </c>
      <c r="K2190">
        <v>2.6349999999999998E-2</v>
      </c>
    </row>
    <row r="2191" spans="1:11" x14ac:dyDescent="0.25">
      <c r="A2191">
        <v>1013183630</v>
      </c>
      <c r="B2191" s="22">
        <v>77.34</v>
      </c>
      <c r="C2191" t="s">
        <v>637</v>
      </c>
      <c r="D2191" t="s">
        <v>3591</v>
      </c>
      <c r="E2191" s="11">
        <v>189</v>
      </c>
      <c r="F2191">
        <v>14130359</v>
      </c>
      <c r="G2191" s="14" t="s">
        <v>2019</v>
      </c>
      <c r="H2191" t="s">
        <v>3207</v>
      </c>
      <c r="I2191" t="s">
        <v>3318</v>
      </c>
      <c r="J2191">
        <v>777</v>
      </c>
      <c r="K2191">
        <v>9.9540000000000003E-2</v>
      </c>
    </row>
    <row r="2192" spans="1:11" x14ac:dyDescent="0.25">
      <c r="A2192">
        <v>1013183630</v>
      </c>
      <c r="B2192" s="22">
        <v>18.29</v>
      </c>
      <c r="C2192" t="s">
        <v>637</v>
      </c>
      <c r="D2192" t="s">
        <v>3591</v>
      </c>
      <c r="E2192" s="11">
        <v>189</v>
      </c>
      <c r="F2192">
        <v>14130359</v>
      </c>
      <c r="G2192" s="14" t="s">
        <v>2019</v>
      </c>
      <c r="H2192" t="s">
        <v>3207</v>
      </c>
      <c r="I2192" t="s">
        <v>3317</v>
      </c>
      <c r="J2192">
        <v>694</v>
      </c>
      <c r="K2192">
        <v>2.6349999999999998E-2</v>
      </c>
    </row>
    <row r="2193" spans="1:11" x14ac:dyDescent="0.25">
      <c r="A2193">
        <v>1129931480</v>
      </c>
      <c r="B2193" s="22">
        <v>13.34</v>
      </c>
      <c r="C2193" t="s">
        <v>503</v>
      </c>
      <c r="D2193" t="s">
        <v>1035</v>
      </c>
      <c r="E2193" s="11" t="s">
        <v>4900</v>
      </c>
      <c r="F2193">
        <v>14130458</v>
      </c>
      <c r="G2193" s="14" t="s">
        <v>2020</v>
      </c>
      <c r="H2193" t="s">
        <v>3206</v>
      </c>
      <c r="I2193" t="s">
        <v>3318</v>
      </c>
      <c r="J2193">
        <v>134</v>
      </c>
      <c r="K2193">
        <v>9.9540000000000003E-2</v>
      </c>
    </row>
    <row r="2194" spans="1:11" x14ac:dyDescent="0.25">
      <c r="A2194">
        <v>1129931480</v>
      </c>
      <c r="B2194" s="22">
        <v>2.4</v>
      </c>
      <c r="C2194" t="s">
        <v>503</v>
      </c>
      <c r="D2194" t="s">
        <v>1035</v>
      </c>
      <c r="E2194" s="11" t="s">
        <v>4900</v>
      </c>
      <c r="F2194">
        <v>14130458</v>
      </c>
      <c r="G2194" s="14" t="s">
        <v>2020</v>
      </c>
      <c r="H2194" t="s">
        <v>3206</v>
      </c>
      <c r="I2194" t="s">
        <v>3317</v>
      </c>
      <c r="J2194">
        <v>91</v>
      </c>
      <c r="K2194">
        <v>2.6349999999999998E-2</v>
      </c>
    </row>
    <row r="2195" spans="1:11" x14ac:dyDescent="0.25">
      <c r="A2195" s="14">
        <v>2359408000</v>
      </c>
      <c r="B2195" s="22">
        <v>9.6</v>
      </c>
      <c r="C2195" s="11" t="s">
        <v>1604</v>
      </c>
      <c r="D2195" t="s">
        <v>4901</v>
      </c>
      <c r="E2195" s="11">
        <v>204</v>
      </c>
      <c r="F2195">
        <v>14043817</v>
      </c>
      <c r="G2195" s="14" t="s">
        <v>2021</v>
      </c>
      <c r="H2195" t="s">
        <v>3208</v>
      </c>
      <c r="I2195" t="s">
        <v>3317</v>
      </c>
      <c r="J2195">
        <v>486</v>
      </c>
      <c r="K2195">
        <v>2.6349999999999998E-2</v>
      </c>
    </row>
    <row r="2196" spans="1:11" x14ac:dyDescent="0.25">
      <c r="A2196" s="14">
        <v>3200003323</v>
      </c>
      <c r="B2196" s="22">
        <v>3.21</v>
      </c>
      <c r="C2196" s="11" t="s">
        <v>1604</v>
      </c>
      <c r="D2196" t="s">
        <v>4901</v>
      </c>
      <c r="E2196" s="11">
        <v>204</v>
      </c>
      <c r="F2196">
        <v>14043817</v>
      </c>
      <c r="G2196" s="14" t="s">
        <v>2021</v>
      </c>
      <c r="H2196" t="s">
        <v>3208</v>
      </c>
      <c r="I2196" t="s">
        <v>3317</v>
      </c>
      <c r="J2196" s="13"/>
      <c r="K2196" s="13"/>
    </row>
    <row r="2197" spans="1:11" x14ac:dyDescent="0.25">
      <c r="A2197" s="14">
        <v>2359408000</v>
      </c>
      <c r="B2197" s="22">
        <v>8.06</v>
      </c>
      <c r="C2197" s="11" t="s">
        <v>1604</v>
      </c>
      <c r="D2197" t="s">
        <v>4901</v>
      </c>
      <c r="E2197" s="11">
        <v>204</v>
      </c>
      <c r="F2197">
        <v>14043817</v>
      </c>
      <c r="G2197" s="14" t="s">
        <v>2021</v>
      </c>
      <c r="H2197" t="s">
        <v>3208</v>
      </c>
      <c r="I2197" t="s">
        <v>3318</v>
      </c>
      <c r="J2197">
        <v>108</v>
      </c>
      <c r="K2197">
        <v>9.9540000000000003E-2</v>
      </c>
    </row>
    <row r="2198" spans="1:11" x14ac:dyDescent="0.25">
      <c r="A2198" s="14">
        <v>3200003323</v>
      </c>
      <c r="B2198" s="22">
        <v>2.69</v>
      </c>
      <c r="C2198" s="11" t="s">
        <v>1604</v>
      </c>
      <c r="D2198" t="s">
        <v>4901</v>
      </c>
      <c r="E2198" s="11">
        <v>204</v>
      </c>
      <c r="F2198">
        <v>14043817</v>
      </c>
      <c r="G2198" s="14" t="s">
        <v>2021</v>
      </c>
      <c r="H2198" t="s">
        <v>3208</v>
      </c>
      <c r="I2198" t="s">
        <v>3318</v>
      </c>
    </row>
    <row r="2199" spans="1:11" x14ac:dyDescent="0.25">
      <c r="A2199">
        <v>1012013010</v>
      </c>
      <c r="B2199" s="22">
        <v>1.74</v>
      </c>
      <c r="C2199" t="s">
        <v>213</v>
      </c>
      <c r="D2199" t="s">
        <v>3457</v>
      </c>
      <c r="E2199" s="11" t="s">
        <v>3767</v>
      </c>
      <c r="F2199">
        <v>13914795</v>
      </c>
      <c r="G2199" s="14" t="s">
        <v>2022</v>
      </c>
      <c r="H2199" t="s">
        <v>3208</v>
      </c>
      <c r="I2199" t="s">
        <v>3317</v>
      </c>
      <c r="J2199">
        <v>66</v>
      </c>
      <c r="K2199">
        <v>2.6349999999999998E-2</v>
      </c>
    </row>
    <row r="2200" spans="1:11" x14ac:dyDescent="0.25">
      <c r="A2200">
        <v>1012013010</v>
      </c>
      <c r="B2200" s="22">
        <v>25.48</v>
      </c>
      <c r="C2200" t="s">
        <v>213</v>
      </c>
      <c r="D2200" t="s">
        <v>3457</v>
      </c>
      <c r="E2200" s="11" t="s">
        <v>3767</v>
      </c>
      <c r="F2200">
        <v>13914795</v>
      </c>
      <c r="G2200" s="14" t="s">
        <v>2022</v>
      </c>
      <c r="H2200" t="s">
        <v>3208</v>
      </c>
      <c r="I2200" t="s">
        <v>3318</v>
      </c>
      <c r="J2200">
        <v>256</v>
      </c>
      <c r="K2200">
        <v>9.9540000000000003E-2</v>
      </c>
    </row>
    <row r="2201" spans="1:11" x14ac:dyDescent="0.25">
      <c r="A2201">
        <v>1071511230</v>
      </c>
      <c r="B2201" s="22">
        <v>15.43</v>
      </c>
      <c r="C2201" t="s">
        <v>3052</v>
      </c>
      <c r="D2201" t="s">
        <v>3709</v>
      </c>
      <c r="E2201" s="11" t="s">
        <v>4902</v>
      </c>
      <c r="F2201">
        <v>14126537</v>
      </c>
      <c r="G2201" s="14" t="s">
        <v>2023</v>
      </c>
      <c r="H2201" t="s">
        <v>3208</v>
      </c>
      <c r="I2201" t="s">
        <v>3318</v>
      </c>
      <c r="J2201">
        <v>155</v>
      </c>
      <c r="K2201">
        <v>9.9540000000000003E-2</v>
      </c>
    </row>
    <row r="2202" spans="1:11" x14ac:dyDescent="0.25">
      <c r="A2202">
        <v>1071511230</v>
      </c>
      <c r="B2202" s="22">
        <v>1.4</v>
      </c>
      <c r="C2202" t="s">
        <v>3052</v>
      </c>
      <c r="D2202" t="s">
        <v>3709</v>
      </c>
      <c r="E2202" s="11" t="s">
        <v>4902</v>
      </c>
      <c r="F2202">
        <v>14126537</v>
      </c>
      <c r="G2202" s="14" t="s">
        <v>2023</v>
      </c>
      <c r="H2202" t="s">
        <v>3208</v>
      </c>
      <c r="I2202" t="s">
        <v>3317</v>
      </c>
      <c r="J2202">
        <v>53</v>
      </c>
      <c r="K2202">
        <v>2.6349999999999998E-2</v>
      </c>
    </row>
    <row r="2203" spans="1:11" x14ac:dyDescent="0.25">
      <c r="A2203">
        <v>1012153380</v>
      </c>
      <c r="B2203" s="22">
        <v>2</v>
      </c>
      <c r="C2203" t="s">
        <v>362</v>
      </c>
      <c r="D2203" t="s">
        <v>4903</v>
      </c>
      <c r="E2203" s="11" t="s">
        <v>3556</v>
      </c>
      <c r="F2203">
        <v>13586690</v>
      </c>
      <c r="G2203" s="14" t="s">
        <v>2024</v>
      </c>
      <c r="H2203" t="s">
        <v>3208</v>
      </c>
      <c r="I2203" t="s">
        <v>3317</v>
      </c>
      <c r="J2203">
        <v>76</v>
      </c>
      <c r="K2203">
        <v>2.6349999999999998E-2</v>
      </c>
    </row>
    <row r="2204" spans="1:11" x14ac:dyDescent="0.25">
      <c r="A2204">
        <v>1012153380</v>
      </c>
      <c r="B2204" s="22">
        <v>9.85</v>
      </c>
      <c r="C2204" t="s">
        <v>362</v>
      </c>
      <c r="D2204" t="s">
        <v>4903</v>
      </c>
      <c r="E2204" s="11" t="s">
        <v>3556</v>
      </c>
      <c r="F2204">
        <v>13586690</v>
      </c>
      <c r="G2204" s="14" t="s">
        <v>2024</v>
      </c>
      <c r="H2204" t="s">
        <v>3208</v>
      </c>
      <c r="I2204" t="s">
        <v>3318</v>
      </c>
      <c r="J2204">
        <v>99</v>
      </c>
      <c r="K2204">
        <v>9.9540000000000003E-2</v>
      </c>
    </row>
    <row r="2205" spans="1:11" x14ac:dyDescent="0.25">
      <c r="A2205">
        <v>1012014000</v>
      </c>
      <c r="B2205" s="22">
        <v>190.42</v>
      </c>
      <c r="C2205" t="s">
        <v>1858</v>
      </c>
      <c r="D2205" t="s">
        <v>3412</v>
      </c>
      <c r="E2205" s="11" t="s">
        <v>4904</v>
      </c>
      <c r="F2205">
        <v>14076492</v>
      </c>
      <c r="G2205" s="14" t="s">
        <v>2025</v>
      </c>
      <c r="H2205" t="s">
        <v>3208</v>
      </c>
      <c r="I2205" t="s">
        <v>3318</v>
      </c>
      <c r="J2205">
        <v>1913</v>
      </c>
      <c r="K2205">
        <v>9.9540000000000003E-2</v>
      </c>
    </row>
    <row r="2206" spans="1:11" x14ac:dyDescent="0.25">
      <c r="A2206">
        <v>1012014000</v>
      </c>
      <c r="B2206" s="22">
        <v>5.61</v>
      </c>
      <c r="C2206" t="s">
        <v>1858</v>
      </c>
      <c r="D2206" t="s">
        <v>3412</v>
      </c>
      <c r="E2206" s="11" t="s">
        <v>4904</v>
      </c>
      <c r="F2206">
        <v>14076492</v>
      </c>
      <c r="G2206" s="14" t="s">
        <v>2025</v>
      </c>
      <c r="H2206" t="s">
        <v>3208</v>
      </c>
      <c r="I2206" t="s">
        <v>3317</v>
      </c>
      <c r="J2206">
        <v>213</v>
      </c>
      <c r="K2206">
        <v>2.6349999999999998E-2</v>
      </c>
    </row>
    <row r="2207" spans="1:11" x14ac:dyDescent="0.25">
      <c r="A2207">
        <v>1012007170</v>
      </c>
      <c r="B2207" s="22">
        <v>30.16</v>
      </c>
      <c r="C2207" t="s">
        <v>1591</v>
      </c>
      <c r="D2207" t="s">
        <v>4905</v>
      </c>
      <c r="E2207" s="11" t="s">
        <v>4906</v>
      </c>
      <c r="F2207">
        <v>14076293</v>
      </c>
      <c r="G2207" s="14" t="s">
        <v>2026</v>
      </c>
      <c r="H2207" t="s">
        <v>3208</v>
      </c>
      <c r="I2207" t="s">
        <v>3318</v>
      </c>
      <c r="J2207">
        <v>303</v>
      </c>
      <c r="K2207">
        <v>9.9540000000000003E-2</v>
      </c>
    </row>
    <row r="2208" spans="1:11" x14ac:dyDescent="0.25">
      <c r="A2208">
        <v>1012007170</v>
      </c>
      <c r="B2208" s="22">
        <v>15.15</v>
      </c>
      <c r="C2208" t="s">
        <v>1591</v>
      </c>
      <c r="D2208" t="s">
        <v>4905</v>
      </c>
      <c r="E2208" s="11" t="s">
        <v>4906</v>
      </c>
      <c r="F2208">
        <v>14076293</v>
      </c>
      <c r="G2208" s="14" t="s">
        <v>2026</v>
      </c>
      <c r="H2208" t="s">
        <v>3208</v>
      </c>
      <c r="I2208" t="s">
        <v>3317</v>
      </c>
      <c r="J2208">
        <v>575</v>
      </c>
      <c r="K2208">
        <v>2.6349999999999998E-2</v>
      </c>
    </row>
    <row r="2209" spans="1:11" x14ac:dyDescent="0.25">
      <c r="A2209">
        <v>1012012870</v>
      </c>
      <c r="B2209" s="22">
        <v>0.3</v>
      </c>
      <c r="C2209" t="s">
        <v>549</v>
      </c>
      <c r="D2209" t="s">
        <v>3442</v>
      </c>
      <c r="E2209" s="11">
        <v>304</v>
      </c>
      <c r="F2209">
        <v>14088965</v>
      </c>
      <c r="G2209" s="14" t="s">
        <v>2027</v>
      </c>
      <c r="H2209" t="s">
        <v>3208</v>
      </c>
      <c r="I2209" t="s">
        <v>3318</v>
      </c>
      <c r="J2209">
        <v>3</v>
      </c>
      <c r="K2209">
        <v>9.9540000000000003E-2</v>
      </c>
    </row>
    <row r="2210" spans="1:11" x14ac:dyDescent="0.25">
      <c r="A2210">
        <v>1012012870</v>
      </c>
      <c r="B2210" s="22">
        <v>0.08</v>
      </c>
      <c r="C2210" t="s">
        <v>549</v>
      </c>
      <c r="D2210" t="s">
        <v>3442</v>
      </c>
      <c r="E2210" s="11">
        <v>304</v>
      </c>
      <c r="F2210">
        <v>14088965</v>
      </c>
      <c r="G2210" s="14" t="s">
        <v>2027</v>
      </c>
      <c r="H2210" t="s">
        <v>3208</v>
      </c>
      <c r="I2210" t="s">
        <v>3317</v>
      </c>
      <c r="J2210">
        <v>3</v>
      </c>
      <c r="K2210">
        <v>2.6349999999999998E-2</v>
      </c>
    </row>
    <row r="2211" spans="1:11" x14ac:dyDescent="0.25">
      <c r="A2211">
        <v>1012012380</v>
      </c>
      <c r="B2211" s="22">
        <v>44.49</v>
      </c>
      <c r="C2211" t="s">
        <v>1798</v>
      </c>
      <c r="D2211" t="s">
        <v>3489</v>
      </c>
      <c r="E2211" s="11" t="s">
        <v>4819</v>
      </c>
      <c r="F2211">
        <v>14090768</v>
      </c>
      <c r="G2211" s="14" t="s">
        <v>2028</v>
      </c>
      <c r="H2211" t="s">
        <v>3208</v>
      </c>
      <c r="I2211" t="s">
        <v>3318</v>
      </c>
      <c r="J2211">
        <v>447</v>
      </c>
      <c r="K2211">
        <v>9.9540000000000003E-2</v>
      </c>
    </row>
    <row r="2212" spans="1:11" x14ac:dyDescent="0.25">
      <c r="A2212">
        <v>1012012380</v>
      </c>
      <c r="B2212" s="22">
        <v>32.99</v>
      </c>
      <c r="C2212" t="s">
        <v>1798</v>
      </c>
      <c r="D2212" t="s">
        <v>3489</v>
      </c>
      <c r="E2212" s="11" t="s">
        <v>4819</v>
      </c>
      <c r="F2212">
        <v>14090768</v>
      </c>
      <c r="G2212" s="14" t="s">
        <v>2028</v>
      </c>
      <c r="H2212" t="s">
        <v>3208</v>
      </c>
      <c r="I2212" t="s">
        <v>3317</v>
      </c>
      <c r="J2212">
        <v>1252</v>
      </c>
      <c r="K2212">
        <v>2.6349999999999998E-2</v>
      </c>
    </row>
    <row r="2213" spans="1:11" x14ac:dyDescent="0.25">
      <c r="A2213">
        <v>1071511100</v>
      </c>
      <c r="B2213" s="22">
        <v>22.5</v>
      </c>
      <c r="C2213" t="s">
        <v>313</v>
      </c>
      <c r="D2213" t="s">
        <v>313</v>
      </c>
      <c r="E2213" s="11" t="s">
        <v>4040</v>
      </c>
      <c r="F2213">
        <v>14167355</v>
      </c>
      <c r="G2213" s="14" t="s">
        <v>2029</v>
      </c>
      <c r="H2213" t="s">
        <v>3208</v>
      </c>
      <c r="I2213" t="s">
        <v>3317</v>
      </c>
      <c r="J2213">
        <v>854</v>
      </c>
      <c r="K2213">
        <v>2.6349999999999998E-2</v>
      </c>
    </row>
    <row r="2214" spans="1:11" x14ac:dyDescent="0.25">
      <c r="A2214">
        <v>1071511100</v>
      </c>
      <c r="B2214" s="22">
        <v>301.20999999999998</v>
      </c>
      <c r="C2214" t="s">
        <v>313</v>
      </c>
      <c r="D2214" t="s">
        <v>313</v>
      </c>
      <c r="E2214" s="11" t="s">
        <v>4040</v>
      </c>
      <c r="F2214">
        <v>14167355</v>
      </c>
      <c r="G2214" s="14" t="s">
        <v>2029</v>
      </c>
      <c r="H2214" t="s">
        <v>3208</v>
      </c>
      <c r="I2214" t="s">
        <v>3318</v>
      </c>
      <c r="J2214">
        <v>3026</v>
      </c>
      <c r="K2214">
        <v>9.9540000000000003E-2</v>
      </c>
    </row>
    <row r="2215" spans="1:11" x14ac:dyDescent="0.25">
      <c r="A2215">
        <v>1013156210</v>
      </c>
      <c r="B2215" s="22">
        <v>19.309999999999999</v>
      </c>
      <c r="C2215" t="s">
        <v>378</v>
      </c>
      <c r="D2215" t="s">
        <v>4161</v>
      </c>
      <c r="E2215" s="11" t="s">
        <v>3510</v>
      </c>
      <c r="F2215">
        <v>14168155</v>
      </c>
      <c r="G2215" s="14" t="s">
        <v>2030</v>
      </c>
      <c r="H2215" t="s">
        <v>3208</v>
      </c>
      <c r="I2215" t="s">
        <v>3318</v>
      </c>
      <c r="J2215">
        <v>194</v>
      </c>
      <c r="K2215">
        <v>9.9540000000000003E-2</v>
      </c>
    </row>
    <row r="2216" spans="1:11" x14ac:dyDescent="0.25">
      <c r="A2216">
        <v>1013156210</v>
      </c>
      <c r="B2216" s="22">
        <v>1.19</v>
      </c>
      <c r="C2216" t="s">
        <v>378</v>
      </c>
      <c r="D2216" t="s">
        <v>4161</v>
      </c>
      <c r="E2216" s="11" t="s">
        <v>3510</v>
      </c>
      <c r="F2216">
        <v>14168155</v>
      </c>
      <c r="G2216" s="14" t="s">
        <v>2030</v>
      </c>
      <c r="H2216" t="s">
        <v>3208</v>
      </c>
      <c r="I2216" t="s">
        <v>3317</v>
      </c>
      <c r="J2216">
        <v>45</v>
      </c>
      <c r="K2216">
        <v>2.6349999999999998E-2</v>
      </c>
    </row>
    <row r="2217" spans="1:11" x14ac:dyDescent="0.25">
      <c r="A2217">
        <v>1013157790</v>
      </c>
      <c r="B2217" s="22">
        <v>0.84</v>
      </c>
      <c r="C2217" t="s">
        <v>595</v>
      </c>
      <c r="D2217" t="s">
        <v>4102</v>
      </c>
      <c r="E2217" s="11" t="s">
        <v>4907</v>
      </c>
      <c r="F2217">
        <v>14172644</v>
      </c>
      <c r="G2217" s="14" t="s">
        <v>2031</v>
      </c>
      <c r="H2217" t="s">
        <v>3208</v>
      </c>
      <c r="I2217" t="s">
        <v>3317</v>
      </c>
      <c r="J2217">
        <v>32</v>
      </c>
      <c r="K2217">
        <v>2.6349999999999998E-2</v>
      </c>
    </row>
    <row r="2218" spans="1:11" x14ac:dyDescent="0.25">
      <c r="A2218">
        <v>1013157790</v>
      </c>
      <c r="B2218" s="22">
        <v>29.96</v>
      </c>
      <c r="C2218" t="s">
        <v>595</v>
      </c>
      <c r="D2218" t="s">
        <v>4102</v>
      </c>
      <c r="E2218" s="11" t="s">
        <v>4907</v>
      </c>
      <c r="F2218">
        <v>14172644</v>
      </c>
      <c r="G2218" s="14" t="s">
        <v>2031</v>
      </c>
      <c r="H2218" t="s">
        <v>3208</v>
      </c>
      <c r="I2218" t="s">
        <v>3318</v>
      </c>
      <c r="J2218">
        <v>301</v>
      </c>
      <c r="K2218">
        <v>9.9540000000000003E-2</v>
      </c>
    </row>
    <row r="2219" spans="1:11" x14ac:dyDescent="0.25">
      <c r="A2219">
        <v>1012143180</v>
      </c>
      <c r="B2219" s="22">
        <v>0.2</v>
      </c>
      <c r="C2219" t="s">
        <v>16</v>
      </c>
      <c r="D2219" t="s">
        <v>3412</v>
      </c>
      <c r="E2219" s="11" t="s">
        <v>4908</v>
      </c>
      <c r="F2219">
        <v>14128742</v>
      </c>
      <c r="G2219" s="14" t="s">
        <v>2032</v>
      </c>
      <c r="H2219" t="s">
        <v>3209</v>
      </c>
      <c r="I2219" t="s">
        <v>3318</v>
      </c>
      <c r="J2219">
        <v>2</v>
      </c>
      <c r="K2219">
        <v>9.9540000000000003E-2</v>
      </c>
    </row>
    <row r="2220" spans="1:11" x14ac:dyDescent="0.25">
      <c r="A2220">
        <v>1012143180</v>
      </c>
      <c r="B2220" s="22">
        <v>0.66</v>
      </c>
      <c r="C2220" t="s">
        <v>16</v>
      </c>
      <c r="D2220" t="s">
        <v>3412</v>
      </c>
      <c r="E2220" s="11" t="s">
        <v>4908</v>
      </c>
      <c r="F2220">
        <v>14128742</v>
      </c>
      <c r="G2220" s="14" t="s">
        <v>2032</v>
      </c>
      <c r="H2220" t="s">
        <v>3209</v>
      </c>
      <c r="I2220" t="s">
        <v>3317</v>
      </c>
      <c r="J2220">
        <v>25</v>
      </c>
      <c r="K2220">
        <v>2.6349999999999998E-2</v>
      </c>
    </row>
    <row r="2221" spans="1:11" x14ac:dyDescent="0.25">
      <c r="A2221">
        <v>1012131130</v>
      </c>
      <c r="B2221" s="22">
        <v>112.18</v>
      </c>
      <c r="C2221" t="s">
        <v>18</v>
      </c>
      <c r="D2221" t="s">
        <v>18</v>
      </c>
      <c r="E2221" s="11" t="s">
        <v>4909</v>
      </c>
      <c r="F2221">
        <v>14129235</v>
      </c>
      <c r="G2221" s="14" t="s">
        <v>2033</v>
      </c>
      <c r="H2221" t="s">
        <v>3209</v>
      </c>
      <c r="I2221" t="s">
        <v>3318</v>
      </c>
      <c r="J2221">
        <v>1127</v>
      </c>
      <c r="K2221">
        <v>9.9540000000000003E-2</v>
      </c>
    </row>
    <row r="2222" spans="1:11" x14ac:dyDescent="0.25">
      <c r="A2222">
        <v>1012131130</v>
      </c>
      <c r="B2222" s="22">
        <v>38.729999999999997</v>
      </c>
      <c r="C2222" t="s">
        <v>18</v>
      </c>
      <c r="D2222" t="s">
        <v>18</v>
      </c>
      <c r="E2222" s="11" t="s">
        <v>4909</v>
      </c>
      <c r="F2222">
        <v>14129235</v>
      </c>
      <c r="G2222" s="14" t="s">
        <v>2033</v>
      </c>
      <c r="H2222" t="s">
        <v>3209</v>
      </c>
      <c r="I2222" t="s">
        <v>3317</v>
      </c>
      <c r="J2222">
        <v>1470</v>
      </c>
      <c r="K2222">
        <v>2.6349999999999998E-2</v>
      </c>
    </row>
    <row r="2223" spans="1:11" x14ac:dyDescent="0.25">
      <c r="A2223">
        <v>1013193920</v>
      </c>
      <c r="B2223" s="22">
        <v>135.47</v>
      </c>
      <c r="C2223" t="s">
        <v>761</v>
      </c>
      <c r="D2223" t="s">
        <v>3410</v>
      </c>
      <c r="E2223" s="11" t="s">
        <v>4910</v>
      </c>
      <c r="F2223">
        <v>14134137</v>
      </c>
      <c r="G2223" s="14" t="s">
        <v>2034</v>
      </c>
      <c r="H2223" t="s">
        <v>3209</v>
      </c>
      <c r="I2223" t="s">
        <v>3318</v>
      </c>
      <c r="J2223">
        <v>1361</v>
      </c>
      <c r="K2223">
        <v>9.9540000000000003E-2</v>
      </c>
    </row>
    <row r="2224" spans="1:11" x14ac:dyDescent="0.25">
      <c r="A2224">
        <v>1013193920</v>
      </c>
      <c r="B2224" s="22">
        <v>22.16</v>
      </c>
      <c r="C2224" t="s">
        <v>761</v>
      </c>
      <c r="D2224" t="s">
        <v>3410</v>
      </c>
      <c r="E2224" s="11" t="s">
        <v>4910</v>
      </c>
      <c r="F2224">
        <v>14134137</v>
      </c>
      <c r="G2224" s="14" t="s">
        <v>2034</v>
      </c>
      <c r="H2224" t="s">
        <v>3209</v>
      </c>
      <c r="I2224" t="s">
        <v>3317</v>
      </c>
      <c r="J2224">
        <v>841</v>
      </c>
      <c r="K2224">
        <v>2.6349999999999998E-2</v>
      </c>
    </row>
    <row r="2225" spans="1:11" x14ac:dyDescent="0.25">
      <c r="A2225">
        <v>1043801150</v>
      </c>
      <c r="B2225" s="22">
        <v>418.91</v>
      </c>
      <c r="C2225" t="s">
        <v>392</v>
      </c>
      <c r="D2225" t="s">
        <v>3410</v>
      </c>
      <c r="E2225" s="11" t="s">
        <v>4911</v>
      </c>
      <c r="F2225">
        <v>14168474</v>
      </c>
      <c r="G2225" s="14" t="s">
        <v>2035</v>
      </c>
      <c r="H2225" t="s">
        <v>3209</v>
      </c>
      <c r="I2225" t="s">
        <v>3317</v>
      </c>
      <c r="J2225">
        <v>15898</v>
      </c>
      <c r="K2225">
        <v>2.6349999999999998E-2</v>
      </c>
    </row>
    <row r="2226" spans="1:11" x14ac:dyDescent="0.25">
      <c r="A2226">
        <v>1043801150</v>
      </c>
      <c r="B2226" s="22">
        <v>15.13</v>
      </c>
      <c r="C2226" t="s">
        <v>392</v>
      </c>
      <c r="D2226" t="s">
        <v>3410</v>
      </c>
      <c r="E2226" s="11" t="s">
        <v>4911</v>
      </c>
      <c r="F2226">
        <v>14168474</v>
      </c>
      <c r="G2226" s="14" t="s">
        <v>2035</v>
      </c>
      <c r="H2226" t="s">
        <v>3209</v>
      </c>
      <c r="I2226" t="s">
        <v>3318</v>
      </c>
      <c r="J2226">
        <v>152</v>
      </c>
      <c r="K2226">
        <v>9.9540000000000003E-2</v>
      </c>
    </row>
    <row r="2227" spans="1:11" x14ac:dyDescent="0.25">
      <c r="A2227">
        <v>1012012830</v>
      </c>
      <c r="B2227" s="22">
        <v>53.75</v>
      </c>
      <c r="C2227" t="s">
        <v>520</v>
      </c>
      <c r="D2227" t="s">
        <v>4156</v>
      </c>
      <c r="E2227" s="11" t="s">
        <v>3572</v>
      </c>
      <c r="F2227">
        <v>14177001</v>
      </c>
      <c r="G2227" s="14" t="s">
        <v>2036</v>
      </c>
      <c r="H2227" t="s">
        <v>3209</v>
      </c>
      <c r="I2227" t="s">
        <v>3318</v>
      </c>
      <c r="J2227">
        <v>540</v>
      </c>
      <c r="K2227">
        <v>9.9540000000000003E-2</v>
      </c>
    </row>
    <row r="2228" spans="1:11" x14ac:dyDescent="0.25">
      <c r="A2228">
        <v>1012012830</v>
      </c>
      <c r="B2228" s="22">
        <v>9.75</v>
      </c>
      <c r="C2228" t="s">
        <v>520</v>
      </c>
      <c r="D2228" t="s">
        <v>4156</v>
      </c>
      <c r="E2228" s="11" t="s">
        <v>3572</v>
      </c>
      <c r="F2228">
        <v>14177001</v>
      </c>
      <c r="G2228" s="14" t="s">
        <v>2036</v>
      </c>
      <c r="H2228" t="s">
        <v>3209</v>
      </c>
      <c r="I2228" t="s">
        <v>3317</v>
      </c>
      <c r="J2228">
        <v>370</v>
      </c>
      <c r="K2228">
        <v>2.6349999999999998E-2</v>
      </c>
    </row>
    <row r="2229" spans="1:11" x14ac:dyDescent="0.25">
      <c r="A2229">
        <v>1043800150</v>
      </c>
      <c r="B2229" s="22">
        <v>128.31</v>
      </c>
      <c r="C2229" t="s">
        <v>1803</v>
      </c>
      <c r="D2229" t="s">
        <v>3457</v>
      </c>
      <c r="E2229" s="11" t="s">
        <v>4912</v>
      </c>
      <c r="F2229">
        <v>14125896</v>
      </c>
      <c r="G2229" s="14" t="s">
        <v>2037</v>
      </c>
      <c r="H2229" t="s">
        <v>3210</v>
      </c>
      <c r="I2229" t="s">
        <v>3318</v>
      </c>
      <c r="J2229">
        <v>1289</v>
      </c>
      <c r="K2229">
        <v>9.9540000000000003E-2</v>
      </c>
    </row>
    <row r="2230" spans="1:11" x14ac:dyDescent="0.25">
      <c r="A2230">
        <v>1043800150</v>
      </c>
      <c r="B2230" s="22">
        <v>17.940000000000001</v>
      </c>
      <c r="C2230" t="s">
        <v>1803</v>
      </c>
      <c r="D2230" t="s">
        <v>3457</v>
      </c>
      <c r="E2230" s="11" t="s">
        <v>4912</v>
      </c>
      <c r="F2230">
        <v>14125896</v>
      </c>
      <c r="G2230" s="14" t="s">
        <v>2037</v>
      </c>
      <c r="H2230" t="s">
        <v>3210</v>
      </c>
      <c r="I2230" t="s">
        <v>3317</v>
      </c>
      <c r="J2230">
        <v>681</v>
      </c>
      <c r="K2230">
        <v>2.6349999999999998E-2</v>
      </c>
    </row>
    <row r="2231" spans="1:11" x14ac:dyDescent="0.25">
      <c r="A2231">
        <v>1012005250</v>
      </c>
      <c r="B2231" s="22">
        <v>0</v>
      </c>
      <c r="C2231" t="s">
        <v>1813</v>
      </c>
      <c r="D2231" t="s">
        <v>3442</v>
      </c>
      <c r="E2231" s="11" t="s">
        <v>3529</v>
      </c>
      <c r="F2231">
        <v>13916665</v>
      </c>
      <c r="G2231" s="14" t="s">
        <v>5458</v>
      </c>
      <c r="H2231" t="s">
        <v>3210</v>
      </c>
      <c r="I2231" t="s">
        <v>3318</v>
      </c>
      <c r="J2231">
        <v>0</v>
      </c>
      <c r="K2231">
        <v>9.9540000000000003E-2</v>
      </c>
    </row>
    <row r="2232" spans="1:11" x14ac:dyDescent="0.25">
      <c r="A2232">
        <v>1012005250</v>
      </c>
      <c r="B2232" s="22">
        <v>0</v>
      </c>
      <c r="C2232" t="s">
        <v>1813</v>
      </c>
      <c r="D2232" t="s">
        <v>3442</v>
      </c>
      <c r="E2232" s="11" t="s">
        <v>3529</v>
      </c>
      <c r="F2232">
        <v>13916665</v>
      </c>
      <c r="G2232" s="14" t="s">
        <v>5458</v>
      </c>
      <c r="H2232" t="s">
        <v>3210</v>
      </c>
      <c r="I2232" t="s">
        <v>3317</v>
      </c>
      <c r="J2232">
        <v>0</v>
      </c>
      <c r="K2232">
        <v>2.6349999999999998E-2</v>
      </c>
    </row>
    <row r="2233" spans="1:11" x14ac:dyDescent="0.25">
      <c r="A2233">
        <v>1012005250</v>
      </c>
      <c r="B2233" s="22">
        <v>19.39</v>
      </c>
      <c r="C2233" t="s">
        <v>1813</v>
      </c>
      <c r="D2233" t="s">
        <v>3412</v>
      </c>
      <c r="E2233" s="11" t="s">
        <v>4913</v>
      </c>
      <c r="F2233">
        <v>13915930</v>
      </c>
      <c r="G2233" s="14" t="s">
        <v>2038</v>
      </c>
      <c r="H2233" t="s">
        <v>3210</v>
      </c>
      <c r="I2233" t="s">
        <v>3317</v>
      </c>
      <c r="J2233">
        <v>736</v>
      </c>
      <c r="K2233">
        <v>2.6349999999999998E-2</v>
      </c>
    </row>
    <row r="2234" spans="1:11" x14ac:dyDescent="0.25">
      <c r="A2234">
        <v>1012005250</v>
      </c>
      <c r="B2234" s="22">
        <v>53.05</v>
      </c>
      <c r="C2234" t="s">
        <v>1813</v>
      </c>
      <c r="D2234" t="s">
        <v>3412</v>
      </c>
      <c r="E2234" s="11" t="s">
        <v>4913</v>
      </c>
      <c r="F2234">
        <v>13915930</v>
      </c>
      <c r="G2234" s="14" t="s">
        <v>2038</v>
      </c>
      <c r="H2234" t="s">
        <v>3210</v>
      </c>
      <c r="I2234" t="s">
        <v>3318</v>
      </c>
      <c r="J2234">
        <v>533</v>
      </c>
      <c r="K2234">
        <v>9.9540000000000003E-2</v>
      </c>
    </row>
    <row r="2235" spans="1:11" x14ac:dyDescent="0.25">
      <c r="A2235">
        <v>1071511230</v>
      </c>
      <c r="B2235" s="22">
        <v>69.98</v>
      </c>
      <c r="C2235" t="s">
        <v>3052</v>
      </c>
      <c r="D2235" t="s">
        <v>3709</v>
      </c>
      <c r="E2235" s="11" t="s">
        <v>3857</v>
      </c>
      <c r="F2235">
        <v>14125985</v>
      </c>
      <c r="G2235" s="14" t="s">
        <v>2039</v>
      </c>
      <c r="H2235" t="s">
        <v>3210</v>
      </c>
      <c r="I2235" t="s">
        <v>3318</v>
      </c>
      <c r="J2235">
        <v>703</v>
      </c>
      <c r="K2235">
        <v>9.9540000000000003E-2</v>
      </c>
    </row>
    <row r="2236" spans="1:11" x14ac:dyDescent="0.25">
      <c r="A2236">
        <v>1071511230</v>
      </c>
      <c r="B2236" s="22">
        <v>172.59</v>
      </c>
      <c r="C2236" t="s">
        <v>3052</v>
      </c>
      <c r="D2236" t="s">
        <v>3709</v>
      </c>
      <c r="E2236" s="11" t="s">
        <v>3857</v>
      </c>
      <c r="F2236">
        <v>14125985</v>
      </c>
      <c r="G2236" s="14" t="s">
        <v>2039</v>
      </c>
      <c r="H2236" t="s">
        <v>3210</v>
      </c>
      <c r="I2236" t="s">
        <v>3317</v>
      </c>
      <c r="J2236">
        <v>6550</v>
      </c>
      <c r="K2236">
        <v>2.6349999999999998E-2</v>
      </c>
    </row>
    <row r="2237" spans="1:11" x14ac:dyDescent="0.25">
      <c r="A2237">
        <v>1013213830</v>
      </c>
      <c r="B2237" s="22">
        <v>0.3</v>
      </c>
      <c r="C2237" t="s">
        <v>1859</v>
      </c>
      <c r="D2237" t="s">
        <v>3421</v>
      </c>
      <c r="E2237" s="11" t="s">
        <v>4914</v>
      </c>
      <c r="F2237">
        <v>14124853</v>
      </c>
      <c r="G2237" s="14" t="s">
        <v>2040</v>
      </c>
      <c r="H2237" t="s">
        <v>3210</v>
      </c>
      <c r="I2237" t="s">
        <v>3318</v>
      </c>
      <c r="J2237">
        <v>3</v>
      </c>
      <c r="K2237">
        <v>9.9540000000000003E-2</v>
      </c>
    </row>
    <row r="2238" spans="1:11" x14ac:dyDescent="0.25">
      <c r="A2238">
        <v>1013213830</v>
      </c>
      <c r="B2238" s="22">
        <v>2.06</v>
      </c>
      <c r="C2238" t="s">
        <v>1859</v>
      </c>
      <c r="D2238" t="s">
        <v>3421</v>
      </c>
      <c r="E2238" s="11" t="s">
        <v>4914</v>
      </c>
      <c r="F2238">
        <v>14124853</v>
      </c>
      <c r="G2238" s="14" t="s">
        <v>2040</v>
      </c>
      <c r="H2238" t="s">
        <v>3210</v>
      </c>
      <c r="I2238" t="s">
        <v>3317</v>
      </c>
      <c r="J2238">
        <v>78</v>
      </c>
      <c r="K2238">
        <v>2.6349999999999998E-2</v>
      </c>
    </row>
    <row r="2239" spans="1:11" x14ac:dyDescent="0.25">
      <c r="A2239">
        <v>1012033830</v>
      </c>
      <c r="B2239" s="22">
        <v>199.98</v>
      </c>
      <c r="C2239" t="s">
        <v>261</v>
      </c>
      <c r="D2239" t="s">
        <v>4860</v>
      </c>
      <c r="E2239" s="11" t="s">
        <v>4915</v>
      </c>
      <c r="F2239">
        <v>14129033</v>
      </c>
      <c r="G2239" s="14" t="s">
        <v>2041</v>
      </c>
      <c r="H2239" t="s">
        <v>3210</v>
      </c>
      <c r="I2239" t="s">
        <v>3318</v>
      </c>
      <c r="J2239">
        <v>2009</v>
      </c>
      <c r="K2239">
        <v>9.9540000000000003E-2</v>
      </c>
    </row>
    <row r="2240" spans="1:11" x14ac:dyDescent="0.25">
      <c r="A2240">
        <v>1012033830</v>
      </c>
      <c r="B2240" s="22">
        <v>2.4500000000000002</v>
      </c>
      <c r="C2240" t="s">
        <v>261</v>
      </c>
      <c r="D2240" t="s">
        <v>4860</v>
      </c>
      <c r="E2240" s="11" t="s">
        <v>4915</v>
      </c>
      <c r="F2240">
        <v>14129033</v>
      </c>
      <c r="G2240" s="14" t="s">
        <v>2041</v>
      </c>
      <c r="H2240" t="s">
        <v>3210</v>
      </c>
      <c r="I2240" t="s">
        <v>3317</v>
      </c>
      <c r="J2240">
        <v>93</v>
      </c>
      <c r="K2240">
        <v>2.6349999999999998E-2</v>
      </c>
    </row>
    <row r="2241" spans="1:11" x14ac:dyDescent="0.25">
      <c r="A2241">
        <v>1013160270</v>
      </c>
      <c r="B2241" s="22">
        <v>0.13</v>
      </c>
      <c r="C2241" t="s">
        <v>194</v>
      </c>
      <c r="D2241" t="s">
        <v>3412</v>
      </c>
      <c r="E2241" s="11" t="s">
        <v>4916</v>
      </c>
      <c r="F2241">
        <v>14127361</v>
      </c>
      <c r="G2241" s="14" t="s">
        <v>2042</v>
      </c>
      <c r="H2241" t="s">
        <v>3210</v>
      </c>
      <c r="I2241" t="s">
        <v>3317</v>
      </c>
      <c r="J2241">
        <v>5</v>
      </c>
      <c r="K2241">
        <v>2.6349999999999998E-2</v>
      </c>
    </row>
    <row r="2242" spans="1:11" x14ac:dyDescent="0.25">
      <c r="A2242">
        <v>1013160270</v>
      </c>
      <c r="B2242" s="22">
        <v>0</v>
      </c>
      <c r="C2242" t="s">
        <v>194</v>
      </c>
      <c r="D2242" t="s">
        <v>3412</v>
      </c>
      <c r="E2242" s="11" t="s">
        <v>4916</v>
      </c>
      <c r="F2242">
        <v>14127361</v>
      </c>
      <c r="G2242" s="14" t="s">
        <v>2042</v>
      </c>
      <c r="H2242" t="s">
        <v>3210</v>
      </c>
      <c r="I2242" t="s">
        <v>3318</v>
      </c>
      <c r="J2242">
        <v>0</v>
      </c>
      <c r="K2242">
        <v>9.9540000000000003E-2</v>
      </c>
    </row>
    <row r="2243" spans="1:11" x14ac:dyDescent="0.25">
      <c r="A2243">
        <v>1215451880</v>
      </c>
      <c r="B2243" s="22">
        <v>1.79</v>
      </c>
      <c r="C2243" t="s">
        <v>1860</v>
      </c>
      <c r="D2243" t="s">
        <v>3512</v>
      </c>
      <c r="E2243" s="11" t="s">
        <v>4917</v>
      </c>
      <c r="F2243">
        <v>14125420</v>
      </c>
      <c r="G2243" s="14" t="s">
        <v>2043</v>
      </c>
      <c r="H2243" t="s">
        <v>3210</v>
      </c>
      <c r="I2243" t="s">
        <v>3318</v>
      </c>
      <c r="J2243">
        <v>18</v>
      </c>
      <c r="K2243">
        <v>9.9540000000000003E-2</v>
      </c>
    </row>
    <row r="2244" spans="1:11" x14ac:dyDescent="0.25">
      <c r="A2244">
        <v>1054210400</v>
      </c>
      <c r="B2244" s="22">
        <v>0.4</v>
      </c>
      <c r="C2244" t="s">
        <v>1860</v>
      </c>
      <c r="D2244" t="s">
        <v>3512</v>
      </c>
      <c r="E2244" s="11" t="s">
        <v>4917</v>
      </c>
      <c r="F2244">
        <v>14125420</v>
      </c>
      <c r="G2244" s="14" t="s">
        <v>2043</v>
      </c>
      <c r="H2244" t="s">
        <v>3210</v>
      </c>
      <c r="I2244" t="s">
        <v>3317</v>
      </c>
      <c r="J2244">
        <v>15</v>
      </c>
      <c r="K2244">
        <v>2.6349999999999998E-2</v>
      </c>
    </row>
    <row r="2245" spans="1:11" x14ac:dyDescent="0.25">
      <c r="A2245">
        <v>1012007110</v>
      </c>
      <c r="B2245" s="22">
        <v>0.63</v>
      </c>
      <c r="C2245" t="s">
        <v>46</v>
      </c>
      <c r="D2245" t="s">
        <v>4898</v>
      </c>
      <c r="E2245" s="11" t="s">
        <v>4222</v>
      </c>
      <c r="F2245">
        <v>14134565</v>
      </c>
      <c r="G2245" s="14" t="s">
        <v>2044</v>
      </c>
      <c r="H2245" t="s">
        <v>3210</v>
      </c>
      <c r="I2245" t="s">
        <v>3317</v>
      </c>
      <c r="J2245">
        <v>24</v>
      </c>
      <c r="K2245">
        <v>2.6349999999999998E-2</v>
      </c>
    </row>
    <row r="2246" spans="1:11" x14ac:dyDescent="0.25">
      <c r="A2246">
        <v>1012007110</v>
      </c>
      <c r="B2246" s="22">
        <v>12.34</v>
      </c>
      <c r="C2246" t="s">
        <v>46</v>
      </c>
      <c r="D2246" t="s">
        <v>4898</v>
      </c>
      <c r="E2246" s="11" t="s">
        <v>4222</v>
      </c>
      <c r="F2246">
        <v>14134565</v>
      </c>
      <c r="G2246" s="14" t="s">
        <v>2044</v>
      </c>
      <c r="H2246" t="s">
        <v>3210</v>
      </c>
      <c r="I2246" t="s">
        <v>3318</v>
      </c>
      <c r="J2246">
        <v>124</v>
      </c>
      <c r="K2246">
        <v>9.9540000000000003E-2</v>
      </c>
    </row>
    <row r="2247" spans="1:11" x14ac:dyDescent="0.25">
      <c r="A2247">
        <v>1012540060</v>
      </c>
      <c r="B2247" s="22">
        <v>74.56</v>
      </c>
      <c r="C2247" t="s">
        <v>453</v>
      </c>
      <c r="D2247" t="s">
        <v>3429</v>
      </c>
      <c r="E2247" s="11" t="s">
        <v>4918</v>
      </c>
      <c r="F2247">
        <v>14129075</v>
      </c>
      <c r="G2247" s="14" t="s">
        <v>2045</v>
      </c>
      <c r="H2247" t="s">
        <v>3210</v>
      </c>
      <c r="I2247" t="s">
        <v>3318</v>
      </c>
      <c r="J2247">
        <v>749</v>
      </c>
      <c r="K2247">
        <v>9.9540000000000003E-2</v>
      </c>
    </row>
    <row r="2248" spans="1:11" x14ac:dyDescent="0.25">
      <c r="A2248">
        <v>1012540060</v>
      </c>
      <c r="B2248" s="22">
        <v>14.15</v>
      </c>
      <c r="C2248" t="s">
        <v>453</v>
      </c>
      <c r="D2248" t="s">
        <v>3429</v>
      </c>
      <c r="E2248" s="11" t="s">
        <v>4918</v>
      </c>
      <c r="F2248">
        <v>14129075</v>
      </c>
      <c r="G2248" s="14" t="s">
        <v>2045</v>
      </c>
      <c r="H2248" t="s">
        <v>3210</v>
      </c>
      <c r="I2248" t="s">
        <v>3317</v>
      </c>
      <c r="J2248">
        <v>537</v>
      </c>
      <c r="K2248">
        <v>2.6349999999999998E-2</v>
      </c>
    </row>
    <row r="2249" spans="1:11" x14ac:dyDescent="0.25">
      <c r="A2249">
        <v>1012002060</v>
      </c>
      <c r="B2249" s="22">
        <v>21.29</v>
      </c>
      <c r="C2249" t="s">
        <v>1861</v>
      </c>
      <c r="D2249" t="s">
        <v>3410</v>
      </c>
      <c r="E2249" s="11" t="s">
        <v>4919</v>
      </c>
      <c r="F2249">
        <v>14134660</v>
      </c>
      <c r="G2249" s="14" t="s">
        <v>2046</v>
      </c>
      <c r="H2249" t="s">
        <v>3210</v>
      </c>
      <c r="I2249" t="s">
        <v>3317</v>
      </c>
      <c r="J2249">
        <v>808</v>
      </c>
      <c r="K2249">
        <v>2.6349999999999998E-2</v>
      </c>
    </row>
    <row r="2250" spans="1:11" x14ac:dyDescent="0.25">
      <c r="A2250">
        <v>1012002060</v>
      </c>
      <c r="B2250" s="22">
        <v>165.54</v>
      </c>
      <c r="C2250" t="s">
        <v>1861</v>
      </c>
      <c r="D2250" t="s">
        <v>3410</v>
      </c>
      <c r="E2250" s="11" t="s">
        <v>4919</v>
      </c>
      <c r="F2250">
        <v>14134660</v>
      </c>
      <c r="G2250" s="14" t="s">
        <v>2046</v>
      </c>
      <c r="H2250" t="s">
        <v>3210</v>
      </c>
      <c r="I2250" t="s">
        <v>3318</v>
      </c>
      <c r="J2250">
        <v>1663</v>
      </c>
      <c r="K2250">
        <v>9.9540000000000003E-2</v>
      </c>
    </row>
    <row r="2251" spans="1:11" x14ac:dyDescent="0.25">
      <c r="A2251">
        <v>1012078640</v>
      </c>
      <c r="B2251" s="22">
        <v>5.08</v>
      </c>
      <c r="C2251" t="s">
        <v>504</v>
      </c>
      <c r="D2251" t="s">
        <v>3656</v>
      </c>
      <c r="E2251" s="11" t="s">
        <v>4130</v>
      </c>
      <c r="F2251">
        <v>14135573</v>
      </c>
      <c r="G2251" s="14" t="s">
        <v>2047</v>
      </c>
      <c r="H2251" t="s">
        <v>3210</v>
      </c>
      <c r="I2251" t="s">
        <v>3318</v>
      </c>
      <c r="J2251">
        <v>51</v>
      </c>
      <c r="K2251">
        <v>9.9540000000000003E-2</v>
      </c>
    </row>
    <row r="2252" spans="1:11" x14ac:dyDescent="0.25">
      <c r="A2252">
        <v>1012078640</v>
      </c>
      <c r="B2252" s="22">
        <v>1.82</v>
      </c>
      <c r="C2252" t="s">
        <v>504</v>
      </c>
      <c r="D2252" t="s">
        <v>3656</v>
      </c>
      <c r="E2252" s="11" t="s">
        <v>4130</v>
      </c>
      <c r="F2252">
        <v>14135573</v>
      </c>
      <c r="G2252" s="14" t="s">
        <v>2047</v>
      </c>
      <c r="H2252" t="s">
        <v>3210</v>
      </c>
      <c r="I2252" t="s">
        <v>3317</v>
      </c>
      <c r="J2252">
        <v>69</v>
      </c>
      <c r="K2252">
        <v>2.6349999999999998E-2</v>
      </c>
    </row>
    <row r="2253" spans="1:11" x14ac:dyDescent="0.25">
      <c r="A2253">
        <v>1013193590</v>
      </c>
      <c r="B2253" s="22">
        <v>133.88</v>
      </c>
      <c r="C2253" t="s">
        <v>1775</v>
      </c>
      <c r="D2253" t="s">
        <v>3421</v>
      </c>
      <c r="E2253" s="11" t="s">
        <v>4920</v>
      </c>
      <c r="F2253">
        <v>14134872</v>
      </c>
      <c r="G2253" s="14" t="s">
        <v>2048</v>
      </c>
      <c r="H2253" t="s">
        <v>3210</v>
      </c>
      <c r="I2253" t="s">
        <v>3317</v>
      </c>
      <c r="J2253">
        <v>5081</v>
      </c>
      <c r="K2253">
        <v>2.6349999999999998E-2</v>
      </c>
    </row>
    <row r="2254" spans="1:11" x14ac:dyDescent="0.25">
      <c r="A2254">
        <v>1013193590</v>
      </c>
      <c r="B2254" s="22">
        <v>451.51</v>
      </c>
      <c r="C2254" t="s">
        <v>1775</v>
      </c>
      <c r="D2254" t="s">
        <v>3421</v>
      </c>
      <c r="E2254" s="11" t="s">
        <v>4920</v>
      </c>
      <c r="F2254">
        <v>14134872</v>
      </c>
      <c r="G2254" s="14" t="s">
        <v>2048</v>
      </c>
      <c r="H2254" t="s">
        <v>3210</v>
      </c>
      <c r="I2254" t="s">
        <v>3318</v>
      </c>
      <c r="J2254">
        <v>4536</v>
      </c>
      <c r="K2254">
        <v>9.9540000000000003E-2</v>
      </c>
    </row>
    <row r="2255" spans="1:11" x14ac:dyDescent="0.25">
      <c r="A2255">
        <v>1043801050</v>
      </c>
      <c r="B2255" s="22">
        <v>22.3</v>
      </c>
      <c r="C2255" t="s">
        <v>1862</v>
      </c>
      <c r="D2255" t="s">
        <v>3457</v>
      </c>
      <c r="E2255" s="11" t="s">
        <v>4294</v>
      </c>
      <c r="F2255">
        <v>14135494</v>
      </c>
      <c r="G2255" s="14" t="s">
        <v>2049</v>
      </c>
      <c r="H2255" t="s">
        <v>3210</v>
      </c>
      <c r="I2255" t="s">
        <v>3318</v>
      </c>
      <c r="J2255">
        <v>224</v>
      </c>
      <c r="K2255">
        <v>9.9540000000000003E-2</v>
      </c>
    </row>
    <row r="2256" spans="1:11" x14ac:dyDescent="0.25">
      <c r="A2256">
        <v>1043801050</v>
      </c>
      <c r="B2256" s="22">
        <v>16.440000000000001</v>
      </c>
      <c r="C2256" t="s">
        <v>1862</v>
      </c>
      <c r="D2256" t="s">
        <v>3457</v>
      </c>
      <c r="E2256" s="11" t="s">
        <v>4294</v>
      </c>
      <c r="F2256">
        <v>14135494</v>
      </c>
      <c r="G2256" s="14" t="s">
        <v>2049</v>
      </c>
      <c r="H2256" t="s">
        <v>3210</v>
      </c>
      <c r="I2256" t="s">
        <v>3317</v>
      </c>
      <c r="J2256">
        <v>624</v>
      </c>
      <c r="K2256">
        <v>2.6349999999999998E-2</v>
      </c>
    </row>
    <row r="2257" spans="1:11" x14ac:dyDescent="0.25">
      <c r="A2257">
        <v>1013400014</v>
      </c>
      <c r="B2257" s="22">
        <v>0</v>
      </c>
      <c r="C2257" t="s">
        <v>1863</v>
      </c>
      <c r="D2257" t="s">
        <v>3421</v>
      </c>
      <c r="E2257" s="11" t="s">
        <v>4921</v>
      </c>
      <c r="F2257">
        <v>14135564</v>
      </c>
      <c r="G2257" s="14" t="s">
        <v>2050</v>
      </c>
      <c r="H2257" t="s">
        <v>3210</v>
      </c>
      <c r="I2257" t="s">
        <v>3318</v>
      </c>
      <c r="J2257">
        <v>0</v>
      </c>
      <c r="K2257">
        <v>9.9540000000000003E-2</v>
      </c>
    </row>
    <row r="2258" spans="1:11" x14ac:dyDescent="0.25">
      <c r="A2258">
        <v>1013400014</v>
      </c>
      <c r="B2258" s="22">
        <v>0.21</v>
      </c>
      <c r="C2258" t="s">
        <v>1863</v>
      </c>
      <c r="D2258" t="s">
        <v>3421</v>
      </c>
      <c r="E2258" s="11" t="s">
        <v>4921</v>
      </c>
      <c r="F2258">
        <v>14135564</v>
      </c>
      <c r="G2258" s="14" t="s">
        <v>2050</v>
      </c>
      <c r="H2258" t="s">
        <v>3210</v>
      </c>
      <c r="I2258" t="s">
        <v>3317</v>
      </c>
      <c r="J2258">
        <v>8</v>
      </c>
      <c r="K2258">
        <v>2.6349999999999998E-2</v>
      </c>
    </row>
    <row r="2259" spans="1:11" x14ac:dyDescent="0.25">
      <c r="A2259">
        <v>1012007640</v>
      </c>
      <c r="B2259" s="22">
        <v>154.88</v>
      </c>
      <c r="C2259" t="s">
        <v>787</v>
      </c>
      <c r="D2259" t="s">
        <v>4922</v>
      </c>
      <c r="E2259" s="11" t="s">
        <v>4923</v>
      </c>
      <c r="F2259">
        <v>14151919</v>
      </c>
      <c r="G2259" s="14" t="s">
        <v>3075</v>
      </c>
      <c r="H2259" t="s">
        <v>3210</v>
      </c>
      <c r="I2259" t="s">
        <v>3318</v>
      </c>
      <c r="J2259">
        <v>1556</v>
      </c>
      <c r="K2259">
        <v>9.9540000000000003E-2</v>
      </c>
    </row>
    <row r="2260" spans="1:11" x14ac:dyDescent="0.25">
      <c r="A2260">
        <v>1012007640</v>
      </c>
      <c r="B2260" s="22">
        <v>59.95</v>
      </c>
      <c r="C2260" t="s">
        <v>787</v>
      </c>
      <c r="D2260" t="s">
        <v>4922</v>
      </c>
      <c r="E2260" s="11" t="s">
        <v>4923</v>
      </c>
      <c r="F2260">
        <v>14151919</v>
      </c>
      <c r="G2260" s="14" t="s">
        <v>3075</v>
      </c>
      <c r="H2260" t="s">
        <v>3210</v>
      </c>
      <c r="I2260" t="s">
        <v>3317</v>
      </c>
      <c r="J2260">
        <v>2275</v>
      </c>
      <c r="K2260">
        <v>2.6349999999999998E-2</v>
      </c>
    </row>
    <row r="2261" spans="1:11" x14ac:dyDescent="0.25">
      <c r="A2261">
        <v>1013193590</v>
      </c>
      <c r="B2261" s="22">
        <v>31.94</v>
      </c>
      <c r="C2261" t="s">
        <v>1775</v>
      </c>
      <c r="D2261" t="s">
        <v>3421</v>
      </c>
      <c r="E2261" s="11" t="s">
        <v>4924</v>
      </c>
      <c r="F2261">
        <v>14134387</v>
      </c>
      <c r="G2261" s="14" t="s">
        <v>2051</v>
      </c>
      <c r="H2261" t="s">
        <v>3210</v>
      </c>
      <c r="I2261" t="s">
        <v>3317</v>
      </c>
      <c r="J2261">
        <v>1212</v>
      </c>
      <c r="K2261">
        <v>2.6349999999999998E-2</v>
      </c>
    </row>
    <row r="2262" spans="1:11" x14ac:dyDescent="0.25">
      <c r="A2262">
        <v>1013193590</v>
      </c>
      <c r="B2262" s="22">
        <v>43.1</v>
      </c>
      <c r="C2262" t="s">
        <v>1775</v>
      </c>
      <c r="D2262" t="s">
        <v>3421</v>
      </c>
      <c r="E2262" s="11" t="s">
        <v>4924</v>
      </c>
      <c r="F2262">
        <v>14134387</v>
      </c>
      <c r="G2262" s="14" t="s">
        <v>2051</v>
      </c>
      <c r="H2262" t="s">
        <v>3210</v>
      </c>
      <c r="I2262" t="s">
        <v>3318</v>
      </c>
      <c r="J2262">
        <v>433</v>
      </c>
      <c r="K2262">
        <v>9.9540000000000003E-2</v>
      </c>
    </row>
    <row r="2263" spans="1:11" x14ac:dyDescent="0.25">
      <c r="A2263">
        <v>1012123220</v>
      </c>
      <c r="B2263" s="22">
        <v>7.69</v>
      </c>
      <c r="C2263" t="s">
        <v>1864</v>
      </c>
      <c r="D2263" t="s">
        <v>3559</v>
      </c>
      <c r="E2263" s="11" t="s">
        <v>4925</v>
      </c>
      <c r="F2263">
        <v>14153206</v>
      </c>
      <c r="G2263" s="14" t="s">
        <v>2052</v>
      </c>
      <c r="H2263" t="s">
        <v>3210</v>
      </c>
      <c r="I2263" t="s">
        <v>3317</v>
      </c>
      <c r="J2263">
        <v>292</v>
      </c>
      <c r="K2263">
        <v>2.6349999999999998E-2</v>
      </c>
    </row>
    <row r="2264" spans="1:11" x14ac:dyDescent="0.25">
      <c r="A2264">
        <v>1012123220</v>
      </c>
      <c r="B2264" s="22">
        <v>0.1</v>
      </c>
      <c r="C2264" t="s">
        <v>1864</v>
      </c>
      <c r="D2264" t="s">
        <v>3559</v>
      </c>
      <c r="E2264" s="11" t="s">
        <v>4925</v>
      </c>
      <c r="F2264">
        <v>14153206</v>
      </c>
      <c r="G2264" s="14" t="s">
        <v>2052</v>
      </c>
      <c r="H2264" t="s">
        <v>3210</v>
      </c>
      <c r="I2264" t="s">
        <v>3318</v>
      </c>
      <c r="J2264">
        <v>1</v>
      </c>
      <c r="K2264">
        <v>9.9540000000000003E-2</v>
      </c>
    </row>
    <row r="2265" spans="1:11" x14ac:dyDescent="0.25">
      <c r="A2265">
        <v>1013171160</v>
      </c>
      <c r="B2265" s="22">
        <v>13.86</v>
      </c>
      <c r="C2265" t="s">
        <v>72</v>
      </c>
      <c r="D2265" t="s">
        <v>3410</v>
      </c>
      <c r="E2265" s="11" t="s">
        <v>4926</v>
      </c>
      <c r="F2265">
        <v>14135915</v>
      </c>
      <c r="G2265" s="14" t="s">
        <v>2053</v>
      </c>
      <c r="H2265" t="s">
        <v>3210</v>
      </c>
      <c r="I2265" t="s">
        <v>3317</v>
      </c>
      <c r="J2265">
        <v>526</v>
      </c>
      <c r="K2265">
        <v>2.6349999999999998E-2</v>
      </c>
    </row>
    <row r="2266" spans="1:11" x14ac:dyDescent="0.25">
      <c r="A2266">
        <v>1013171160</v>
      </c>
      <c r="B2266" s="22">
        <v>16.03</v>
      </c>
      <c r="C2266" t="s">
        <v>72</v>
      </c>
      <c r="D2266" t="s">
        <v>3410</v>
      </c>
      <c r="E2266" s="11" t="s">
        <v>4926</v>
      </c>
      <c r="F2266">
        <v>14135915</v>
      </c>
      <c r="G2266" s="14" t="s">
        <v>2053</v>
      </c>
      <c r="H2266" t="s">
        <v>3210</v>
      </c>
      <c r="I2266" t="s">
        <v>3318</v>
      </c>
      <c r="J2266">
        <v>161</v>
      </c>
      <c r="K2266">
        <v>9.9540000000000003E-2</v>
      </c>
    </row>
    <row r="2267" spans="1:11" x14ac:dyDescent="0.25">
      <c r="A2267">
        <v>1012586060</v>
      </c>
      <c r="B2267" s="22">
        <v>62.41</v>
      </c>
      <c r="C2267" t="s">
        <v>1684</v>
      </c>
      <c r="D2267" t="s">
        <v>4927</v>
      </c>
      <c r="E2267" s="11" t="s">
        <v>4131</v>
      </c>
      <c r="F2267">
        <v>14128911</v>
      </c>
      <c r="G2267" s="14" t="s">
        <v>2054</v>
      </c>
      <c r="H2267" t="s">
        <v>3210</v>
      </c>
      <c r="I2267" t="s">
        <v>3318</v>
      </c>
      <c r="J2267">
        <v>627</v>
      </c>
      <c r="K2267">
        <v>9.9540000000000003E-2</v>
      </c>
    </row>
    <row r="2268" spans="1:11" x14ac:dyDescent="0.25">
      <c r="A2268">
        <v>1012586060</v>
      </c>
      <c r="B2268" s="22">
        <v>168.67</v>
      </c>
      <c r="C2268" t="s">
        <v>1684</v>
      </c>
      <c r="D2268" t="s">
        <v>4927</v>
      </c>
      <c r="E2268" s="11" t="s">
        <v>4131</v>
      </c>
      <c r="F2268">
        <v>14128911</v>
      </c>
      <c r="G2268" s="14" t="s">
        <v>2054</v>
      </c>
      <c r="H2268" t="s">
        <v>3210</v>
      </c>
      <c r="I2268" t="s">
        <v>3317</v>
      </c>
      <c r="J2268">
        <v>6401</v>
      </c>
      <c r="K2268">
        <v>2.6349999999999998E-2</v>
      </c>
    </row>
    <row r="2269" spans="1:11" x14ac:dyDescent="0.25">
      <c r="A2269">
        <v>1012136740</v>
      </c>
      <c r="B2269" s="22">
        <v>2.69</v>
      </c>
      <c r="C2269" t="s">
        <v>42</v>
      </c>
      <c r="D2269" t="s">
        <v>42</v>
      </c>
      <c r="E2269" s="11" t="s">
        <v>3449</v>
      </c>
      <c r="F2269">
        <v>14077428</v>
      </c>
      <c r="G2269" s="14" t="s">
        <v>2055</v>
      </c>
      <c r="H2269" t="s">
        <v>3210</v>
      </c>
      <c r="I2269" t="s">
        <v>3318</v>
      </c>
      <c r="J2269">
        <v>27</v>
      </c>
      <c r="K2269">
        <v>9.9540000000000003E-2</v>
      </c>
    </row>
    <row r="2270" spans="1:11" x14ac:dyDescent="0.25">
      <c r="A2270">
        <v>1012136740</v>
      </c>
      <c r="B2270" s="22">
        <v>0.05</v>
      </c>
      <c r="C2270" t="s">
        <v>42</v>
      </c>
      <c r="D2270" t="s">
        <v>42</v>
      </c>
      <c r="E2270" s="11" t="s">
        <v>3449</v>
      </c>
      <c r="F2270">
        <v>14077428</v>
      </c>
      <c r="G2270" s="14" t="s">
        <v>2055</v>
      </c>
      <c r="H2270" t="s">
        <v>3210</v>
      </c>
      <c r="I2270" t="s">
        <v>3317</v>
      </c>
      <c r="J2270">
        <v>2</v>
      </c>
      <c r="K2270">
        <v>2.6349999999999998E-2</v>
      </c>
    </row>
    <row r="2271" spans="1:11" x14ac:dyDescent="0.25">
      <c r="A2271">
        <v>1013171160</v>
      </c>
      <c r="B2271" s="22">
        <v>132.49</v>
      </c>
      <c r="C2271" t="s">
        <v>72</v>
      </c>
      <c r="D2271" t="s">
        <v>4057</v>
      </c>
      <c r="E2271" s="11" t="s">
        <v>4928</v>
      </c>
      <c r="F2271">
        <v>14167552</v>
      </c>
      <c r="G2271" s="14" t="s">
        <v>2056</v>
      </c>
      <c r="H2271" t="s">
        <v>3210</v>
      </c>
      <c r="I2271" t="s">
        <v>3317</v>
      </c>
      <c r="J2271">
        <v>5028</v>
      </c>
      <c r="K2271">
        <v>2.6349999999999998E-2</v>
      </c>
    </row>
    <row r="2272" spans="1:11" x14ac:dyDescent="0.25">
      <c r="A2272">
        <v>1013171160</v>
      </c>
      <c r="B2272" s="22">
        <v>154.29</v>
      </c>
      <c r="C2272" t="s">
        <v>72</v>
      </c>
      <c r="D2272" t="s">
        <v>4057</v>
      </c>
      <c r="E2272" s="11" t="s">
        <v>4928</v>
      </c>
      <c r="F2272">
        <v>14167552</v>
      </c>
      <c r="G2272" s="14" t="s">
        <v>2056</v>
      </c>
      <c r="H2272" t="s">
        <v>3210</v>
      </c>
      <c r="I2272" t="s">
        <v>3318</v>
      </c>
      <c r="J2272">
        <v>1550</v>
      </c>
      <c r="K2272">
        <v>9.9540000000000003E-2</v>
      </c>
    </row>
    <row r="2273" spans="1:11" x14ac:dyDescent="0.25">
      <c r="A2273">
        <v>1058726150</v>
      </c>
      <c r="B2273" s="22">
        <v>129.4</v>
      </c>
      <c r="C2273" t="s">
        <v>542</v>
      </c>
      <c r="D2273" t="s">
        <v>3410</v>
      </c>
      <c r="E2273" s="11" t="s">
        <v>4547</v>
      </c>
      <c r="F2273">
        <v>14086694</v>
      </c>
      <c r="G2273" s="14" t="s">
        <v>2057</v>
      </c>
      <c r="H2273" t="s">
        <v>3210</v>
      </c>
      <c r="I2273" t="s">
        <v>3318</v>
      </c>
      <c r="J2273">
        <v>1300</v>
      </c>
      <c r="K2273">
        <v>9.9540000000000003E-2</v>
      </c>
    </row>
    <row r="2274" spans="1:11" x14ac:dyDescent="0.25">
      <c r="A2274">
        <v>1058726150</v>
      </c>
      <c r="B2274" s="22">
        <v>475.54</v>
      </c>
      <c r="C2274" t="s">
        <v>542</v>
      </c>
      <c r="D2274" t="s">
        <v>3410</v>
      </c>
      <c r="E2274" s="11" t="s">
        <v>4547</v>
      </c>
      <c r="F2274">
        <v>14086694</v>
      </c>
      <c r="G2274" s="14" t="s">
        <v>2057</v>
      </c>
      <c r="H2274" t="s">
        <v>3210</v>
      </c>
      <c r="I2274" t="s">
        <v>3317</v>
      </c>
      <c r="J2274">
        <v>18047</v>
      </c>
      <c r="K2274">
        <v>2.6349999999999998E-2</v>
      </c>
    </row>
    <row r="2275" spans="1:11" x14ac:dyDescent="0.25">
      <c r="A2275">
        <v>1012004600</v>
      </c>
      <c r="B2275" s="22">
        <v>47.61</v>
      </c>
      <c r="C2275" t="s">
        <v>1555</v>
      </c>
      <c r="D2275" t="s">
        <v>4929</v>
      </c>
      <c r="E2275" s="11" t="s">
        <v>3948</v>
      </c>
      <c r="F2275">
        <v>14087657</v>
      </c>
      <c r="G2275" s="14" t="s">
        <v>2058</v>
      </c>
      <c r="H2275" t="s">
        <v>3210</v>
      </c>
      <c r="I2275" t="s">
        <v>3317</v>
      </c>
      <c r="J2275">
        <v>1807</v>
      </c>
      <c r="K2275">
        <v>2.6349999999999998E-2</v>
      </c>
    </row>
    <row r="2276" spans="1:11" x14ac:dyDescent="0.25">
      <c r="A2276">
        <v>1012004600</v>
      </c>
      <c r="B2276" s="22">
        <v>192.61</v>
      </c>
      <c r="C2276" t="s">
        <v>1555</v>
      </c>
      <c r="D2276" t="s">
        <v>4929</v>
      </c>
      <c r="E2276" s="11" t="s">
        <v>3948</v>
      </c>
      <c r="F2276">
        <v>14087657</v>
      </c>
      <c r="G2276" s="14" t="s">
        <v>2058</v>
      </c>
      <c r="H2276" t="s">
        <v>3210</v>
      </c>
      <c r="I2276" t="s">
        <v>3318</v>
      </c>
      <c r="J2276">
        <v>1935</v>
      </c>
      <c r="K2276">
        <v>9.9540000000000003E-2</v>
      </c>
    </row>
    <row r="2277" spans="1:11" x14ac:dyDescent="0.25">
      <c r="A2277">
        <v>1013188020</v>
      </c>
      <c r="B2277" s="22">
        <v>5.09</v>
      </c>
      <c r="C2277" t="s">
        <v>279</v>
      </c>
      <c r="D2277" t="s">
        <v>3718</v>
      </c>
      <c r="E2277" s="11" t="s">
        <v>4930</v>
      </c>
      <c r="F2277">
        <v>14167670</v>
      </c>
      <c r="G2277" s="14" t="s">
        <v>2059</v>
      </c>
      <c r="H2277" t="s">
        <v>3210</v>
      </c>
      <c r="I2277" t="s">
        <v>3317</v>
      </c>
      <c r="J2277">
        <v>193</v>
      </c>
      <c r="K2277">
        <v>2.6349999999999998E-2</v>
      </c>
    </row>
    <row r="2278" spans="1:11" x14ac:dyDescent="0.25">
      <c r="A2278">
        <v>1013188020</v>
      </c>
      <c r="B2278" s="22">
        <v>103.92</v>
      </c>
      <c r="C2278" t="s">
        <v>279</v>
      </c>
      <c r="D2278" t="s">
        <v>3718</v>
      </c>
      <c r="E2278" s="11" t="s">
        <v>4930</v>
      </c>
      <c r="F2278">
        <v>14167670</v>
      </c>
      <c r="G2278" s="14" t="s">
        <v>2059</v>
      </c>
      <c r="H2278" t="s">
        <v>3210</v>
      </c>
      <c r="I2278" t="s">
        <v>3318</v>
      </c>
      <c r="J2278">
        <v>1044</v>
      </c>
      <c r="K2278">
        <v>9.9540000000000003E-2</v>
      </c>
    </row>
    <row r="2279" spans="1:11" x14ac:dyDescent="0.25">
      <c r="A2279">
        <v>1013110000</v>
      </c>
      <c r="B2279" s="22">
        <v>0.5</v>
      </c>
      <c r="C2279" t="s">
        <v>1865</v>
      </c>
      <c r="D2279" t="s">
        <v>3410</v>
      </c>
      <c r="E2279" s="11" t="s">
        <v>4931</v>
      </c>
      <c r="F2279">
        <v>14090989</v>
      </c>
      <c r="G2279" s="14" t="s">
        <v>2060</v>
      </c>
      <c r="H2279" t="s">
        <v>3210</v>
      </c>
      <c r="I2279" t="s">
        <v>3318</v>
      </c>
      <c r="J2279">
        <v>5</v>
      </c>
      <c r="K2279">
        <v>9.9540000000000003E-2</v>
      </c>
    </row>
    <row r="2280" spans="1:11" x14ac:dyDescent="0.25">
      <c r="A2280">
        <v>1013110000</v>
      </c>
      <c r="B2280" s="22">
        <v>0.69</v>
      </c>
      <c r="C2280" t="s">
        <v>1865</v>
      </c>
      <c r="D2280" t="s">
        <v>3410</v>
      </c>
      <c r="E2280" s="11" t="s">
        <v>4931</v>
      </c>
      <c r="F2280">
        <v>14090989</v>
      </c>
      <c r="G2280" s="14" t="s">
        <v>2060</v>
      </c>
      <c r="H2280" t="s">
        <v>3210</v>
      </c>
      <c r="I2280" t="s">
        <v>3317</v>
      </c>
      <c r="J2280">
        <v>26</v>
      </c>
      <c r="K2280">
        <v>2.6349999999999998E-2</v>
      </c>
    </row>
    <row r="2281" spans="1:11" x14ac:dyDescent="0.25">
      <c r="A2281">
        <v>1129931480</v>
      </c>
      <c r="B2281" s="22">
        <v>4.16</v>
      </c>
      <c r="C2281" t="s">
        <v>362</v>
      </c>
      <c r="D2281" t="s">
        <v>1035</v>
      </c>
      <c r="E2281" s="11" t="s">
        <v>3550</v>
      </c>
      <c r="F2281">
        <v>14167126</v>
      </c>
      <c r="G2281" s="14" t="s">
        <v>2061</v>
      </c>
      <c r="H2281" t="s">
        <v>3210</v>
      </c>
      <c r="I2281" t="s">
        <v>3317</v>
      </c>
      <c r="J2281">
        <v>158</v>
      </c>
      <c r="K2281">
        <v>2.6349999999999998E-2</v>
      </c>
    </row>
    <row r="2282" spans="1:11" x14ac:dyDescent="0.25">
      <c r="A2282">
        <v>1129931480</v>
      </c>
      <c r="B2282" s="22">
        <v>56.94</v>
      </c>
      <c r="C2282" t="s">
        <v>362</v>
      </c>
      <c r="D2282" t="s">
        <v>1035</v>
      </c>
      <c r="E2282" s="11" t="s">
        <v>3550</v>
      </c>
      <c r="F2282">
        <v>14167126</v>
      </c>
      <c r="G2282" s="14" t="s">
        <v>2061</v>
      </c>
      <c r="H2282" t="s">
        <v>3210</v>
      </c>
      <c r="I2282" t="s">
        <v>3318</v>
      </c>
      <c r="J2282">
        <v>572</v>
      </c>
      <c r="K2282">
        <v>9.9540000000000003E-2</v>
      </c>
    </row>
    <row r="2283" spans="1:11" x14ac:dyDescent="0.25">
      <c r="A2283">
        <v>1012007060</v>
      </c>
      <c r="B2283" s="22">
        <v>1.49</v>
      </c>
      <c r="C2283" t="s">
        <v>46</v>
      </c>
      <c r="D2283" t="s">
        <v>4898</v>
      </c>
      <c r="E2283" s="11" t="s">
        <v>4089</v>
      </c>
      <c r="F2283">
        <v>14085493</v>
      </c>
      <c r="G2283" s="14" t="s">
        <v>2062</v>
      </c>
      <c r="H2283" t="s">
        <v>3210</v>
      </c>
      <c r="I2283" t="s">
        <v>3318</v>
      </c>
      <c r="J2283">
        <v>15</v>
      </c>
      <c r="K2283">
        <v>9.9540000000000003E-2</v>
      </c>
    </row>
    <row r="2284" spans="1:11" x14ac:dyDescent="0.25">
      <c r="A2284">
        <v>1012007060</v>
      </c>
      <c r="B2284" s="22">
        <v>0.69</v>
      </c>
      <c r="C2284" t="s">
        <v>46</v>
      </c>
      <c r="D2284" t="s">
        <v>4898</v>
      </c>
      <c r="E2284" s="11" t="s">
        <v>4089</v>
      </c>
      <c r="F2284">
        <v>14085493</v>
      </c>
      <c r="G2284" s="14" t="s">
        <v>2062</v>
      </c>
      <c r="H2284" t="s">
        <v>3210</v>
      </c>
      <c r="I2284" t="s">
        <v>3317</v>
      </c>
      <c r="J2284">
        <v>26</v>
      </c>
      <c r="K2284">
        <v>2.6349999999999998E-2</v>
      </c>
    </row>
    <row r="2285" spans="1:11" x14ac:dyDescent="0.25">
      <c r="A2285">
        <v>1012008090</v>
      </c>
      <c r="B2285" s="22">
        <v>1040.79</v>
      </c>
      <c r="C2285" t="s">
        <v>4932</v>
      </c>
      <c r="D2285" t="s">
        <v>3557</v>
      </c>
      <c r="E2285" s="11" t="s">
        <v>4294</v>
      </c>
      <c r="F2285">
        <v>14176886</v>
      </c>
      <c r="G2285" s="14" t="s">
        <v>5459</v>
      </c>
      <c r="H2285" t="s">
        <v>3210</v>
      </c>
      <c r="I2285" t="s">
        <v>3318</v>
      </c>
      <c r="J2285">
        <v>10456</v>
      </c>
      <c r="K2285">
        <v>9.9540000000000003E-2</v>
      </c>
    </row>
    <row r="2286" spans="1:11" x14ac:dyDescent="0.25">
      <c r="A2286">
        <v>1012008090</v>
      </c>
      <c r="B2286" s="22">
        <v>113.23</v>
      </c>
      <c r="C2286" t="s">
        <v>4932</v>
      </c>
      <c r="D2286" t="s">
        <v>3557</v>
      </c>
      <c r="E2286" s="11" t="s">
        <v>4294</v>
      </c>
      <c r="F2286">
        <v>14176886</v>
      </c>
      <c r="G2286" s="14" t="s">
        <v>5459</v>
      </c>
      <c r="H2286" t="s">
        <v>3210</v>
      </c>
      <c r="I2286" t="s">
        <v>3317</v>
      </c>
      <c r="J2286">
        <v>4297</v>
      </c>
      <c r="K2286">
        <v>2.6349999999999998E-2</v>
      </c>
    </row>
    <row r="2287" spans="1:11" x14ac:dyDescent="0.25">
      <c r="A2287">
        <v>1013188500</v>
      </c>
      <c r="B2287" s="22">
        <v>51.66</v>
      </c>
      <c r="C2287" t="s">
        <v>1734</v>
      </c>
      <c r="D2287" t="s">
        <v>3414</v>
      </c>
      <c r="E2287" s="11" t="s">
        <v>3415</v>
      </c>
      <c r="F2287">
        <v>14129172</v>
      </c>
      <c r="G2287" s="14" t="s">
        <v>2063</v>
      </c>
      <c r="H2287" t="s">
        <v>3211</v>
      </c>
      <c r="I2287" t="s">
        <v>3318</v>
      </c>
      <c r="J2287">
        <v>519</v>
      </c>
      <c r="K2287">
        <v>9.9540000000000003E-2</v>
      </c>
    </row>
    <row r="2288" spans="1:11" x14ac:dyDescent="0.25">
      <c r="A2288">
        <v>1013188500</v>
      </c>
      <c r="B2288" s="22">
        <v>32.57</v>
      </c>
      <c r="C2288" t="s">
        <v>1734</v>
      </c>
      <c r="D2288" t="s">
        <v>3414</v>
      </c>
      <c r="E2288" s="11" t="s">
        <v>3415</v>
      </c>
      <c r="F2288">
        <v>14129172</v>
      </c>
      <c r="G2288" s="14" t="s">
        <v>2063</v>
      </c>
      <c r="H2288" t="s">
        <v>3211</v>
      </c>
      <c r="I2288" t="s">
        <v>3317</v>
      </c>
      <c r="J2288">
        <v>1236</v>
      </c>
      <c r="K2288">
        <v>2.6349999999999998E-2</v>
      </c>
    </row>
    <row r="2289" spans="1:11" x14ac:dyDescent="0.25">
      <c r="A2289">
        <v>1013201900</v>
      </c>
      <c r="B2289" s="22">
        <v>0</v>
      </c>
      <c r="C2289" t="s">
        <v>1866</v>
      </c>
      <c r="D2289" t="s">
        <v>4933</v>
      </c>
      <c r="E2289" s="11" t="s">
        <v>3572</v>
      </c>
      <c r="F2289">
        <v>14131389</v>
      </c>
      <c r="G2289" s="14" t="s">
        <v>2064</v>
      </c>
      <c r="H2289" t="s">
        <v>3211</v>
      </c>
      <c r="I2289" t="s">
        <v>3318</v>
      </c>
      <c r="J2289">
        <v>0</v>
      </c>
      <c r="K2289">
        <v>9.9540000000000003E-2</v>
      </c>
    </row>
    <row r="2290" spans="1:11" x14ac:dyDescent="0.25">
      <c r="A2290">
        <v>1013201900</v>
      </c>
      <c r="B2290" s="22">
        <v>2.0299999999999998</v>
      </c>
      <c r="C2290" t="s">
        <v>1866</v>
      </c>
      <c r="D2290" t="s">
        <v>4933</v>
      </c>
      <c r="E2290" s="11" t="s">
        <v>3572</v>
      </c>
      <c r="F2290">
        <v>14131389</v>
      </c>
      <c r="G2290" s="14" t="s">
        <v>2064</v>
      </c>
      <c r="H2290" t="s">
        <v>3211</v>
      </c>
      <c r="I2290" t="s">
        <v>3317</v>
      </c>
      <c r="J2290">
        <v>77</v>
      </c>
      <c r="K2290">
        <v>2.6349999999999998E-2</v>
      </c>
    </row>
    <row r="2291" spans="1:11" x14ac:dyDescent="0.25">
      <c r="A2291">
        <v>1012108290</v>
      </c>
      <c r="B2291" s="22">
        <v>66.790000000000006</v>
      </c>
      <c r="C2291" t="s">
        <v>582</v>
      </c>
      <c r="D2291" t="s">
        <v>4886</v>
      </c>
      <c r="E2291" s="11" t="s">
        <v>4595</v>
      </c>
      <c r="F2291">
        <v>14131339</v>
      </c>
      <c r="G2291" s="14" t="s">
        <v>2065</v>
      </c>
      <c r="H2291" t="s">
        <v>3211</v>
      </c>
      <c r="I2291" t="s">
        <v>3318</v>
      </c>
      <c r="J2291">
        <v>671</v>
      </c>
      <c r="K2291">
        <v>9.9540000000000003E-2</v>
      </c>
    </row>
    <row r="2292" spans="1:11" x14ac:dyDescent="0.25">
      <c r="A2292">
        <v>1012108290</v>
      </c>
      <c r="B2292" s="22">
        <v>16.86</v>
      </c>
      <c r="C2292" t="s">
        <v>582</v>
      </c>
      <c r="D2292" t="s">
        <v>4886</v>
      </c>
      <c r="E2292" s="11" t="s">
        <v>4595</v>
      </c>
      <c r="F2292">
        <v>14131339</v>
      </c>
      <c r="G2292" s="14" t="s">
        <v>2065</v>
      </c>
      <c r="H2292" t="s">
        <v>3211</v>
      </c>
      <c r="I2292" t="s">
        <v>3317</v>
      </c>
      <c r="J2292">
        <v>640</v>
      </c>
      <c r="K2292">
        <v>2.6349999999999998E-2</v>
      </c>
    </row>
    <row r="2293" spans="1:11" x14ac:dyDescent="0.25">
      <c r="A2293">
        <v>1012004590</v>
      </c>
      <c r="B2293" s="22">
        <v>0</v>
      </c>
      <c r="C2293" t="s">
        <v>789</v>
      </c>
      <c r="D2293" t="s">
        <v>4929</v>
      </c>
      <c r="E2293" s="11" t="s">
        <v>3897</v>
      </c>
      <c r="F2293">
        <v>14085037</v>
      </c>
      <c r="G2293" s="14" t="s">
        <v>2066</v>
      </c>
      <c r="H2293" t="s">
        <v>3211</v>
      </c>
      <c r="I2293" t="s">
        <v>3318</v>
      </c>
      <c r="J2293">
        <v>0</v>
      </c>
      <c r="K2293">
        <v>9.9540000000000003E-2</v>
      </c>
    </row>
    <row r="2294" spans="1:11" x14ac:dyDescent="0.25">
      <c r="A2294">
        <v>1012004590</v>
      </c>
      <c r="B2294" s="22">
        <v>11.67</v>
      </c>
      <c r="C2294" t="s">
        <v>789</v>
      </c>
      <c r="D2294" t="s">
        <v>4929</v>
      </c>
      <c r="E2294" s="11" t="s">
        <v>3897</v>
      </c>
      <c r="F2294">
        <v>14085037</v>
      </c>
      <c r="G2294" s="14" t="s">
        <v>2066</v>
      </c>
      <c r="H2294" t="s">
        <v>3211</v>
      </c>
      <c r="I2294" t="s">
        <v>3317</v>
      </c>
      <c r="J2294">
        <v>443</v>
      </c>
      <c r="K2294">
        <v>2.6349999999999998E-2</v>
      </c>
    </row>
    <row r="2295" spans="1:11" x14ac:dyDescent="0.25">
      <c r="A2295">
        <v>1012555060</v>
      </c>
      <c r="B2295" s="22">
        <v>106.81</v>
      </c>
      <c r="C2295" t="s">
        <v>1867</v>
      </c>
      <c r="D2295" t="s">
        <v>3429</v>
      </c>
      <c r="E2295" s="11" t="s">
        <v>4934</v>
      </c>
      <c r="F2295">
        <v>14087071</v>
      </c>
      <c r="G2295" s="14" t="s">
        <v>2067</v>
      </c>
      <c r="H2295" t="s">
        <v>3211</v>
      </c>
      <c r="I2295" t="s">
        <v>3318</v>
      </c>
      <c r="J2295">
        <v>1073</v>
      </c>
      <c r="K2295">
        <v>9.9540000000000003E-2</v>
      </c>
    </row>
    <row r="2296" spans="1:11" x14ac:dyDescent="0.25">
      <c r="A2296">
        <v>1012555060</v>
      </c>
      <c r="B2296" s="22">
        <v>13.46</v>
      </c>
      <c r="C2296" t="s">
        <v>1867</v>
      </c>
      <c r="D2296" t="s">
        <v>3429</v>
      </c>
      <c r="E2296" s="11" t="s">
        <v>4934</v>
      </c>
      <c r="F2296">
        <v>14087071</v>
      </c>
      <c r="G2296" s="14" t="s">
        <v>2067</v>
      </c>
      <c r="H2296" t="s">
        <v>3211</v>
      </c>
      <c r="I2296" t="s">
        <v>3317</v>
      </c>
      <c r="J2296">
        <v>511</v>
      </c>
      <c r="K2296">
        <v>2.6349999999999998E-2</v>
      </c>
    </row>
    <row r="2297" spans="1:11" x14ac:dyDescent="0.25">
      <c r="A2297">
        <v>1012039180</v>
      </c>
      <c r="B2297" s="22">
        <v>40.81</v>
      </c>
      <c r="C2297" t="s">
        <v>1814</v>
      </c>
      <c r="D2297" t="s">
        <v>3474</v>
      </c>
      <c r="E2297" s="11" t="s">
        <v>4935</v>
      </c>
      <c r="F2297">
        <v>14087313</v>
      </c>
      <c r="G2297" s="14" t="s">
        <v>2068</v>
      </c>
      <c r="H2297" t="s">
        <v>3211</v>
      </c>
      <c r="I2297" t="s">
        <v>3318</v>
      </c>
      <c r="J2297">
        <v>410</v>
      </c>
      <c r="K2297">
        <v>9.9540000000000003E-2</v>
      </c>
    </row>
    <row r="2298" spans="1:11" x14ac:dyDescent="0.25">
      <c r="A2298">
        <v>1012039180</v>
      </c>
      <c r="B2298" s="22">
        <v>10.28</v>
      </c>
      <c r="C2298" t="s">
        <v>1814</v>
      </c>
      <c r="D2298" t="s">
        <v>3474</v>
      </c>
      <c r="E2298" s="11" t="s">
        <v>4935</v>
      </c>
      <c r="F2298">
        <v>14087313</v>
      </c>
      <c r="G2298" s="14" t="s">
        <v>2068</v>
      </c>
      <c r="H2298" t="s">
        <v>3211</v>
      </c>
      <c r="I2298" t="s">
        <v>3317</v>
      </c>
      <c r="J2298">
        <v>390</v>
      </c>
      <c r="K2298">
        <v>2.6349999999999998E-2</v>
      </c>
    </row>
    <row r="2299" spans="1:11" x14ac:dyDescent="0.25">
      <c r="A2299">
        <v>1054251100</v>
      </c>
      <c r="B2299" s="22">
        <v>127.67</v>
      </c>
      <c r="C2299" t="s">
        <v>3056</v>
      </c>
      <c r="D2299" t="s">
        <v>3410</v>
      </c>
      <c r="E2299" s="11" t="s">
        <v>4936</v>
      </c>
      <c r="F2299">
        <v>14168431</v>
      </c>
      <c r="G2299" s="14" t="s">
        <v>2069</v>
      </c>
      <c r="H2299" t="s">
        <v>3211</v>
      </c>
      <c r="I2299" t="s">
        <v>3317</v>
      </c>
      <c r="J2299">
        <v>4845</v>
      </c>
      <c r="K2299">
        <v>2.6349999999999998E-2</v>
      </c>
    </row>
    <row r="2300" spans="1:11" x14ac:dyDescent="0.25">
      <c r="A2300">
        <v>1054251100</v>
      </c>
      <c r="B2300" s="22">
        <v>338.73</v>
      </c>
      <c r="C2300" t="s">
        <v>3056</v>
      </c>
      <c r="D2300" t="s">
        <v>3410</v>
      </c>
      <c r="E2300" s="11" t="s">
        <v>4936</v>
      </c>
      <c r="F2300">
        <v>14168431</v>
      </c>
      <c r="G2300" s="14" t="s">
        <v>2069</v>
      </c>
      <c r="H2300" t="s">
        <v>3211</v>
      </c>
      <c r="I2300" t="s">
        <v>3318</v>
      </c>
      <c r="J2300">
        <v>3403</v>
      </c>
      <c r="K2300">
        <v>9.9540000000000003E-2</v>
      </c>
    </row>
    <row r="2301" spans="1:11" x14ac:dyDescent="0.25">
      <c r="A2301">
        <v>1043801150</v>
      </c>
      <c r="B2301" s="22">
        <v>62.5</v>
      </c>
      <c r="C2301" t="s">
        <v>392</v>
      </c>
      <c r="D2301" t="s">
        <v>3410</v>
      </c>
      <c r="E2301" s="11" t="s">
        <v>4069</v>
      </c>
      <c r="F2301">
        <v>14166945</v>
      </c>
      <c r="G2301" s="14" t="s">
        <v>2070</v>
      </c>
      <c r="H2301" t="s">
        <v>3211</v>
      </c>
      <c r="I2301" t="s">
        <v>3317</v>
      </c>
      <c r="J2301">
        <v>2372</v>
      </c>
      <c r="K2301">
        <v>2.6349999999999998E-2</v>
      </c>
    </row>
    <row r="2302" spans="1:11" x14ac:dyDescent="0.25">
      <c r="A2302">
        <v>1043801150</v>
      </c>
      <c r="B2302" s="22">
        <v>59.03</v>
      </c>
      <c r="C2302" t="s">
        <v>392</v>
      </c>
      <c r="D2302" t="s">
        <v>3410</v>
      </c>
      <c r="E2302" s="11" t="s">
        <v>4069</v>
      </c>
      <c r="F2302">
        <v>14166945</v>
      </c>
      <c r="G2302" s="14" t="s">
        <v>2070</v>
      </c>
      <c r="H2302" t="s">
        <v>3211</v>
      </c>
      <c r="I2302" t="s">
        <v>3318</v>
      </c>
      <c r="J2302">
        <v>593</v>
      </c>
      <c r="K2302">
        <v>9.9540000000000003E-2</v>
      </c>
    </row>
    <row r="2303" spans="1:11" x14ac:dyDescent="0.25">
      <c r="A2303">
        <v>1012000860</v>
      </c>
      <c r="B2303" s="22">
        <v>47.8</v>
      </c>
      <c r="C2303" t="s">
        <v>1868</v>
      </c>
      <c r="D2303" t="s">
        <v>3410</v>
      </c>
      <c r="E2303" s="11" t="s">
        <v>4937</v>
      </c>
      <c r="F2303">
        <v>14172124</v>
      </c>
      <c r="G2303" s="14" t="s">
        <v>2071</v>
      </c>
      <c r="H2303" t="s">
        <v>3211</v>
      </c>
      <c r="I2303" t="s">
        <v>3317</v>
      </c>
      <c r="J2303">
        <v>1814</v>
      </c>
      <c r="K2303">
        <v>2.6349999999999998E-2</v>
      </c>
    </row>
    <row r="2304" spans="1:11" x14ac:dyDescent="0.25">
      <c r="A2304">
        <v>1012000860</v>
      </c>
      <c r="B2304" s="22">
        <v>288.37</v>
      </c>
      <c r="C2304" t="s">
        <v>1868</v>
      </c>
      <c r="D2304" t="s">
        <v>3410</v>
      </c>
      <c r="E2304" s="11" t="s">
        <v>4937</v>
      </c>
      <c r="F2304">
        <v>14172124</v>
      </c>
      <c r="G2304" s="14" t="s">
        <v>2071</v>
      </c>
      <c r="H2304" t="s">
        <v>3211</v>
      </c>
      <c r="I2304" t="s">
        <v>3318</v>
      </c>
      <c r="J2304">
        <v>2897</v>
      </c>
      <c r="K2304">
        <v>9.9540000000000003E-2</v>
      </c>
    </row>
    <row r="2305" spans="1:11" x14ac:dyDescent="0.25">
      <c r="A2305">
        <v>1043143680</v>
      </c>
      <c r="B2305" s="22">
        <v>27.88</v>
      </c>
      <c r="C2305" t="s">
        <v>1035</v>
      </c>
      <c r="D2305" t="s">
        <v>1035</v>
      </c>
      <c r="E2305" s="11" t="s">
        <v>4938</v>
      </c>
      <c r="F2305">
        <v>14173348</v>
      </c>
      <c r="G2305" s="14" t="s">
        <v>2072</v>
      </c>
      <c r="H2305" t="s">
        <v>3211</v>
      </c>
      <c r="I2305" t="s">
        <v>3317</v>
      </c>
      <c r="J2305">
        <v>1058</v>
      </c>
      <c r="K2305">
        <v>2.6349999999999998E-2</v>
      </c>
    </row>
    <row r="2306" spans="1:11" x14ac:dyDescent="0.25">
      <c r="A2306">
        <v>1043143680</v>
      </c>
      <c r="B2306" s="22">
        <v>54.75</v>
      </c>
      <c r="C2306" t="s">
        <v>1035</v>
      </c>
      <c r="D2306" t="s">
        <v>1035</v>
      </c>
      <c r="E2306" s="11" t="s">
        <v>4938</v>
      </c>
      <c r="F2306">
        <v>14173348</v>
      </c>
      <c r="G2306" s="14" t="s">
        <v>2072</v>
      </c>
      <c r="H2306" t="s">
        <v>3211</v>
      </c>
      <c r="I2306" t="s">
        <v>3318</v>
      </c>
      <c r="J2306">
        <v>550</v>
      </c>
      <c r="K2306">
        <v>9.9540000000000003E-2</v>
      </c>
    </row>
    <row r="2307" spans="1:11" x14ac:dyDescent="0.25">
      <c r="A2307">
        <v>1012004830</v>
      </c>
      <c r="B2307" s="22">
        <v>22.82</v>
      </c>
      <c r="C2307" t="s">
        <v>1869</v>
      </c>
      <c r="D2307" t="s">
        <v>4860</v>
      </c>
      <c r="E2307" s="11" t="s">
        <v>4939</v>
      </c>
      <c r="F2307">
        <v>14177496</v>
      </c>
      <c r="G2307" s="14" t="s">
        <v>2073</v>
      </c>
      <c r="H2307" t="s">
        <v>3211</v>
      </c>
      <c r="I2307" t="s">
        <v>3317</v>
      </c>
      <c r="J2307">
        <v>866</v>
      </c>
      <c r="K2307">
        <v>2.6349999999999998E-2</v>
      </c>
    </row>
    <row r="2308" spans="1:11" x14ac:dyDescent="0.25">
      <c r="A2308">
        <v>1012004830</v>
      </c>
      <c r="B2308" s="22">
        <v>49.27</v>
      </c>
      <c r="C2308" t="s">
        <v>1869</v>
      </c>
      <c r="D2308" t="s">
        <v>4860</v>
      </c>
      <c r="E2308" s="11" t="s">
        <v>4939</v>
      </c>
      <c r="F2308">
        <v>14177496</v>
      </c>
      <c r="G2308" s="14" t="s">
        <v>2073</v>
      </c>
      <c r="H2308" t="s">
        <v>3211</v>
      </c>
      <c r="I2308" t="s">
        <v>3318</v>
      </c>
      <c r="J2308">
        <v>495</v>
      </c>
      <c r="K2308">
        <v>9.9540000000000003E-2</v>
      </c>
    </row>
    <row r="2309" spans="1:11" x14ac:dyDescent="0.25">
      <c r="A2309">
        <v>1054210000</v>
      </c>
      <c r="B2309" s="22">
        <v>413.69</v>
      </c>
      <c r="C2309" t="s">
        <v>154</v>
      </c>
      <c r="D2309" t="s">
        <v>3474</v>
      </c>
      <c r="E2309" s="11" t="s">
        <v>4940</v>
      </c>
      <c r="F2309">
        <v>13994908</v>
      </c>
      <c r="G2309" s="14" t="s">
        <v>2074</v>
      </c>
      <c r="H2309" t="s">
        <v>3211</v>
      </c>
      <c r="I2309" t="s">
        <v>3318</v>
      </c>
      <c r="J2309">
        <v>4156</v>
      </c>
      <c r="K2309">
        <v>9.9540000000000003E-2</v>
      </c>
    </row>
    <row r="2310" spans="1:11" x14ac:dyDescent="0.25">
      <c r="A2310">
        <v>1054210000</v>
      </c>
      <c r="B2310" s="22">
        <v>14.55</v>
      </c>
      <c r="C2310" t="s">
        <v>154</v>
      </c>
      <c r="D2310" t="s">
        <v>3474</v>
      </c>
      <c r="E2310" s="11" t="s">
        <v>4940</v>
      </c>
      <c r="F2310">
        <v>13994908</v>
      </c>
      <c r="G2310" s="14" t="s">
        <v>2074</v>
      </c>
      <c r="H2310" t="s">
        <v>3211</v>
      </c>
      <c r="I2310" t="s">
        <v>3317</v>
      </c>
      <c r="J2310">
        <v>552</v>
      </c>
      <c r="K2310">
        <v>2.6349999999999998E-2</v>
      </c>
    </row>
    <row r="2311" spans="1:11" x14ac:dyDescent="0.25">
      <c r="A2311">
        <v>1013167270</v>
      </c>
      <c r="B2311" s="22">
        <v>0.11</v>
      </c>
      <c r="C2311" t="s">
        <v>710</v>
      </c>
      <c r="D2311" t="s">
        <v>3557</v>
      </c>
      <c r="E2311" s="11">
        <v>107</v>
      </c>
      <c r="F2311">
        <v>14151038</v>
      </c>
      <c r="G2311" s="14" t="s">
        <v>2075</v>
      </c>
      <c r="H2311" t="s">
        <v>3212</v>
      </c>
      <c r="I2311" t="s">
        <v>3317</v>
      </c>
      <c r="J2311">
        <v>4</v>
      </c>
      <c r="K2311">
        <v>2.6349999999999998E-2</v>
      </c>
    </row>
    <row r="2312" spans="1:11" x14ac:dyDescent="0.25">
      <c r="A2312">
        <v>1013167270</v>
      </c>
      <c r="B2312" s="22">
        <v>0.1</v>
      </c>
      <c r="C2312" t="s">
        <v>710</v>
      </c>
      <c r="D2312" t="s">
        <v>3557</v>
      </c>
      <c r="E2312" s="11">
        <v>107</v>
      </c>
      <c r="F2312">
        <v>14151038</v>
      </c>
      <c r="G2312" s="14" t="s">
        <v>2075</v>
      </c>
      <c r="H2312" t="s">
        <v>3212</v>
      </c>
      <c r="I2312" t="s">
        <v>3318</v>
      </c>
      <c r="J2312">
        <v>1</v>
      </c>
      <c r="K2312">
        <v>9.9540000000000003E-2</v>
      </c>
    </row>
    <row r="2313" spans="1:11" x14ac:dyDescent="0.25">
      <c r="A2313">
        <v>1012063350</v>
      </c>
      <c r="B2313" s="22">
        <v>92.57</v>
      </c>
      <c r="C2313" t="s">
        <v>667</v>
      </c>
      <c r="D2313" t="s">
        <v>3452</v>
      </c>
      <c r="E2313" s="11" t="s">
        <v>3529</v>
      </c>
      <c r="F2313">
        <v>14151698</v>
      </c>
      <c r="G2313" s="14" t="s">
        <v>2076</v>
      </c>
      <c r="H2313" t="s">
        <v>3212</v>
      </c>
      <c r="I2313" t="s">
        <v>3318</v>
      </c>
      <c r="J2313">
        <v>930</v>
      </c>
      <c r="K2313">
        <v>9.9540000000000003E-2</v>
      </c>
    </row>
    <row r="2314" spans="1:11" x14ac:dyDescent="0.25">
      <c r="A2314">
        <v>1012063350</v>
      </c>
      <c r="B2314" s="22">
        <v>10.88</v>
      </c>
      <c r="C2314" t="s">
        <v>667</v>
      </c>
      <c r="D2314" t="s">
        <v>3452</v>
      </c>
      <c r="E2314" s="11" t="s">
        <v>3529</v>
      </c>
      <c r="F2314">
        <v>14151698</v>
      </c>
      <c r="G2314" s="14" t="s">
        <v>2076</v>
      </c>
      <c r="H2314" t="s">
        <v>3212</v>
      </c>
      <c r="I2314" t="s">
        <v>3317</v>
      </c>
      <c r="J2314">
        <v>413</v>
      </c>
      <c r="K2314">
        <v>2.6349999999999998E-2</v>
      </c>
    </row>
    <row r="2315" spans="1:11" x14ac:dyDescent="0.25">
      <c r="A2315">
        <v>1012069370</v>
      </c>
      <c r="B2315" s="22">
        <v>6.87</v>
      </c>
      <c r="C2315" t="s">
        <v>261</v>
      </c>
      <c r="D2315" t="s">
        <v>4858</v>
      </c>
      <c r="E2315" s="11" t="s">
        <v>3948</v>
      </c>
      <c r="F2315">
        <v>14152887</v>
      </c>
      <c r="G2315" s="14" t="s">
        <v>2969</v>
      </c>
      <c r="H2315" t="s">
        <v>3212</v>
      </c>
      <c r="I2315" t="s">
        <v>3318</v>
      </c>
      <c r="J2315">
        <v>69</v>
      </c>
      <c r="K2315">
        <v>9.9540000000000003E-2</v>
      </c>
    </row>
    <row r="2316" spans="1:11" x14ac:dyDescent="0.25">
      <c r="A2316">
        <v>1012069370</v>
      </c>
      <c r="B2316" s="22">
        <v>3.29</v>
      </c>
      <c r="C2316" t="s">
        <v>261</v>
      </c>
      <c r="D2316" t="s">
        <v>4858</v>
      </c>
      <c r="E2316" s="11" t="s">
        <v>3948</v>
      </c>
      <c r="F2316">
        <v>14152887</v>
      </c>
      <c r="G2316" s="14" t="s">
        <v>2969</v>
      </c>
      <c r="H2316" t="s">
        <v>3212</v>
      </c>
      <c r="I2316" t="s">
        <v>3317</v>
      </c>
      <c r="J2316">
        <v>125</v>
      </c>
      <c r="K2316">
        <v>2.6349999999999998E-2</v>
      </c>
    </row>
    <row r="2317" spans="1:11" x14ac:dyDescent="0.25">
      <c r="A2317">
        <v>1012077420</v>
      </c>
      <c r="B2317" s="22">
        <v>0</v>
      </c>
      <c r="C2317" t="s">
        <v>1870</v>
      </c>
      <c r="D2317" t="s">
        <v>4642</v>
      </c>
      <c r="E2317" s="11" t="s">
        <v>3561</v>
      </c>
      <c r="F2317">
        <v>14076726</v>
      </c>
      <c r="G2317" s="14" t="s">
        <v>2077</v>
      </c>
      <c r="H2317" t="s">
        <v>3212</v>
      </c>
      <c r="I2317" t="s">
        <v>3318</v>
      </c>
      <c r="J2317">
        <v>0</v>
      </c>
      <c r="K2317">
        <v>9.9540000000000003E-2</v>
      </c>
    </row>
    <row r="2318" spans="1:11" x14ac:dyDescent="0.25">
      <c r="A2318">
        <v>1012077420</v>
      </c>
      <c r="B2318" s="22">
        <v>0</v>
      </c>
      <c r="C2318" t="s">
        <v>1870</v>
      </c>
      <c r="D2318" t="s">
        <v>4642</v>
      </c>
      <c r="E2318" s="11" t="s">
        <v>3561</v>
      </c>
      <c r="F2318">
        <v>14076726</v>
      </c>
      <c r="G2318" s="14" t="s">
        <v>2077</v>
      </c>
      <c r="H2318" t="s">
        <v>3212</v>
      </c>
      <c r="I2318" t="s">
        <v>3317</v>
      </c>
      <c r="J2318">
        <v>0</v>
      </c>
      <c r="K2318">
        <v>2.6349999999999998E-2</v>
      </c>
    </row>
    <row r="2319" spans="1:11" x14ac:dyDescent="0.25">
      <c r="A2319">
        <v>1012151260</v>
      </c>
      <c r="B2319" s="22">
        <v>0.5</v>
      </c>
      <c r="C2319" t="s">
        <v>1871</v>
      </c>
      <c r="D2319" t="s">
        <v>3429</v>
      </c>
      <c r="E2319" s="11" t="s">
        <v>4941</v>
      </c>
      <c r="F2319">
        <v>14078201</v>
      </c>
      <c r="G2319" s="14" t="s">
        <v>2078</v>
      </c>
      <c r="H2319" t="s">
        <v>3212</v>
      </c>
      <c r="I2319" t="s">
        <v>3318</v>
      </c>
      <c r="J2319">
        <v>5</v>
      </c>
      <c r="K2319">
        <v>9.9540000000000003E-2</v>
      </c>
    </row>
    <row r="2320" spans="1:11" x14ac:dyDescent="0.25">
      <c r="A2320">
        <v>1012151260</v>
      </c>
      <c r="B2320" s="22">
        <v>1.69</v>
      </c>
      <c r="C2320" t="s">
        <v>1871</v>
      </c>
      <c r="D2320" t="s">
        <v>3429</v>
      </c>
      <c r="E2320" s="11" t="s">
        <v>4941</v>
      </c>
      <c r="F2320">
        <v>14078201</v>
      </c>
      <c r="G2320" s="14" t="s">
        <v>2078</v>
      </c>
      <c r="H2320" t="s">
        <v>3212</v>
      </c>
      <c r="I2320" t="s">
        <v>3317</v>
      </c>
      <c r="J2320">
        <v>64</v>
      </c>
      <c r="K2320">
        <v>2.6349999999999998E-2</v>
      </c>
    </row>
    <row r="2321" spans="1:11" x14ac:dyDescent="0.25">
      <c r="A2321">
        <v>1012142960</v>
      </c>
      <c r="B2321" s="22">
        <v>4.28</v>
      </c>
      <c r="C2321" t="s">
        <v>16</v>
      </c>
      <c r="D2321" t="s">
        <v>3412</v>
      </c>
      <c r="E2321" s="11" t="s">
        <v>3897</v>
      </c>
      <c r="F2321">
        <v>14077537</v>
      </c>
      <c r="G2321" s="14" t="s">
        <v>2079</v>
      </c>
      <c r="H2321" t="s">
        <v>3212</v>
      </c>
      <c r="I2321" t="s">
        <v>3318</v>
      </c>
      <c r="J2321">
        <v>43</v>
      </c>
      <c r="K2321">
        <v>9.9540000000000003E-2</v>
      </c>
    </row>
    <row r="2322" spans="1:11" x14ac:dyDescent="0.25">
      <c r="A2322">
        <v>1012142960</v>
      </c>
      <c r="B2322" s="22">
        <v>0.66</v>
      </c>
      <c r="C2322" t="s">
        <v>16</v>
      </c>
      <c r="D2322" t="s">
        <v>3412</v>
      </c>
      <c r="E2322" s="11" t="s">
        <v>3897</v>
      </c>
      <c r="F2322">
        <v>14077537</v>
      </c>
      <c r="G2322" s="14" t="s">
        <v>2079</v>
      </c>
      <c r="H2322" t="s">
        <v>3212</v>
      </c>
      <c r="I2322" t="s">
        <v>3317</v>
      </c>
      <c r="J2322">
        <v>25</v>
      </c>
      <c r="K2322">
        <v>2.6349999999999998E-2</v>
      </c>
    </row>
    <row r="2323" spans="1:11" x14ac:dyDescent="0.25">
      <c r="A2323">
        <v>1012089010</v>
      </c>
      <c r="B2323" s="22">
        <v>0</v>
      </c>
      <c r="C2323" t="s">
        <v>1780</v>
      </c>
      <c r="D2323" t="s">
        <v>3935</v>
      </c>
      <c r="E2323" s="11" t="s">
        <v>4942</v>
      </c>
      <c r="F2323">
        <v>14086419</v>
      </c>
      <c r="G2323" s="14" t="s">
        <v>2080</v>
      </c>
      <c r="H2323" t="s">
        <v>3212</v>
      </c>
      <c r="I2323" t="s">
        <v>3318</v>
      </c>
      <c r="J2323">
        <v>0</v>
      </c>
      <c r="K2323">
        <v>9.9540000000000003E-2</v>
      </c>
    </row>
    <row r="2324" spans="1:11" x14ac:dyDescent="0.25">
      <c r="A2324">
        <v>1012089010</v>
      </c>
      <c r="B2324" s="22">
        <v>0</v>
      </c>
      <c r="C2324" t="s">
        <v>1780</v>
      </c>
      <c r="D2324" t="s">
        <v>3935</v>
      </c>
      <c r="E2324" s="11" t="s">
        <v>4942</v>
      </c>
      <c r="F2324">
        <v>14086419</v>
      </c>
      <c r="G2324" s="14" t="s">
        <v>2080</v>
      </c>
      <c r="H2324" t="s">
        <v>3212</v>
      </c>
      <c r="I2324" t="s">
        <v>3317</v>
      </c>
      <c r="J2324">
        <v>0</v>
      </c>
      <c r="K2324">
        <v>2.6349999999999998E-2</v>
      </c>
    </row>
    <row r="2325" spans="1:11" x14ac:dyDescent="0.25">
      <c r="A2325">
        <v>1012004440</v>
      </c>
      <c r="B2325" s="22">
        <v>29.76</v>
      </c>
      <c r="C2325" t="s">
        <v>1872</v>
      </c>
      <c r="D2325" t="s">
        <v>4929</v>
      </c>
      <c r="E2325" s="11" t="s">
        <v>4943</v>
      </c>
      <c r="F2325">
        <v>14086764</v>
      </c>
      <c r="G2325" s="14" t="s">
        <v>2081</v>
      </c>
      <c r="H2325" t="s">
        <v>3212</v>
      </c>
      <c r="I2325" t="s">
        <v>3318</v>
      </c>
      <c r="J2325">
        <v>299</v>
      </c>
      <c r="K2325">
        <v>9.9540000000000003E-2</v>
      </c>
    </row>
    <row r="2326" spans="1:11" x14ac:dyDescent="0.25">
      <c r="A2326">
        <v>1012004440</v>
      </c>
      <c r="B2326" s="22">
        <v>3.27</v>
      </c>
      <c r="C2326" t="s">
        <v>1872</v>
      </c>
      <c r="D2326" t="s">
        <v>4929</v>
      </c>
      <c r="E2326" s="11" t="s">
        <v>4943</v>
      </c>
      <c r="F2326">
        <v>14086764</v>
      </c>
      <c r="G2326" s="14" t="s">
        <v>2081</v>
      </c>
      <c r="H2326" t="s">
        <v>3212</v>
      </c>
      <c r="I2326" t="s">
        <v>3317</v>
      </c>
      <c r="J2326">
        <v>124</v>
      </c>
      <c r="K2326">
        <v>2.6349999999999998E-2</v>
      </c>
    </row>
    <row r="2327" spans="1:11" x14ac:dyDescent="0.25">
      <c r="A2327">
        <v>1012127420</v>
      </c>
      <c r="B2327" s="22">
        <v>0.3</v>
      </c>
      <c r="C2327" t="s">
        <v>1873</v>
      </c>
      <c r="D2327" t="s">
        <v>3450</v>
      </c>
      <c r="E2327" s="11" t="s">
        <v>3510</v>
      </c>
      <c r="F2327">
        <v>14088958</v>
      </c>
      <c r="G2327" s="14" t="s">
        <v>2082</v>
      </c>
      <c r="H2327" t="s">
        <v>3212</v>
      </c>
      <c r="I2327" t="s">
        <v>3318</v>
      </c>
      <c r="J2327">
        <v>3</v>
      </c>
      <c r="K2327">
        <v>9.9540000000000003E-2</v>
      </c>
    </row>
    <row r="2328" spans="1:11" x14ac:dyDescent="0.25">
      <c r="A2328">
        <v>1012127420</v>
      </c>
      <c r="B2328" s="22">
        <v>0.05</v>
      </c>
      <c r="C2328" t="s">
        <v>1873</v>
      </c>
      <c r="D2328" t="s">
        <v>3450</v>
      </c>
      <c r="E2328" s="11" t="s">
        <v>3510</v>
      </c>
      <c r="F2328">
        <v>14088958</v>
      </c>
      <c r="G2328" s="14" t="s">
        <v>2082</v>
      </c>
      <c r="H2328" t="s">
        <v>3212</v>
      </c>
      <c r="I2328" t="s">
        <v>3317</v>
      </c>
      <c r="J2328">
        <v>2</v>
      </c>
      <c r="K2328">
        <v>2.6349999999999998E-2</v>
      </c>
    </row>
    <row r="2329" spans="1:11" x14ac:dyDescent="0.25">
      <c r="A2329">
        <v>1012142850</v>
      </c>
      <c r="B2329" s="22">
        <v>2.89</v>
      </c>
      <c r="C2329" t="s">
        <v>16</v>
      </c>
      <c r="D2329" t="s">
        <v>3412</v>
      </c>
      <c r="E2329" s="11" t="s">
        <v>4519</v>
      </c>
      <c r="F2329">
        <v>14078785</v>
      </c>
      <c r="G2329" s="14" t="s">
        <v>2083</v>
      </c>
      <c r="H2329" t="s">
        <v>3212</v>
      </c>
      <c r="I2329" t="s">
        <v>3318</v>
      </c>
      <c r="J2329">
        <v>29</v>
      </c>
      <c r="K2329">
        <v>9.9540000000000003E-2</v>
      </c>
    </row>
    <row r="2330" spans="1:11" x14ac:dyDescent="0.25">
      <c r="A2330">
        <v>1012142850</v>
      </c>
      <c r="B2330" s="22">
        <v>0.13</v>
      </c>
      <c r="C2330" t="s">
        <v>16</v>
      </c>
      <c r="D2330" t="s">
        <v>3412</v>
      </c>
      <c r="E2330" s="11" t="s">
        <v>4519</v>
      </c>
      <c r="F2330">
        <v>14078785</v>
      </c>
      <c r="G2330" s="14" t="s">
        <v>2083</v>
      </c>
      <c r="H2330" t="s">
        <v>3212</v>
      </c>
      <c r="I2330" t="s">
        <v>3317</v>
      </c>
      <c r="J2330">
        <v>5</v>
      </c>
      <c r="K2330">
        <v>2.6349999999999998E-2</v>
      </c>
    </row>
    <row r="2331" spans="1:11" x14ac:dyDescent="0.25">
      <c r="A2331">
        <v>1012004580</v>
      </c>
      <c r="B2331" s="22">
        <v>0.47</v>
      </c>
      <c r="C2331" t="s">
        <v>2711</v>
      </c>
      <c r="D2331" t="s">
        <v>4929</v>
      </c>
      <c r="E2331" s="11" t="s">
        <v>3901</v>
      </c>
      <c r="F2331">
        <v>14089023</v>
      </c>
      <c r="G2331" s="14" t="s">
        <v>2084</v>
      </c>
      <c r="H2331" t="s">
        <v>3212</v>
      </c>
      <c r="I2331" t="s">
        <v>3317</v>
      </c>
      <c r="J2331">
        <v>18</v>
      </c>
      <c r="K2331">
        <v>2.6349999999999998E-2</v>
      </c>
    </row>
    <row r="2332" spans="1:11" x14ac:dyDescent="0.25">
      <c r="A2332">
        <v>1012004580</v>
      </c>
      <c r="B2332" s="22">
        <v>0</v>
      </c>
      <c r="C2332" t="s">
        <v>2711</v>
      </c>
      <c r="D2332" t="s">
        <v>4929</v>
      </c>
      <c r="E2332" s="11" t="s">
        <v>3901</v>
      </c>
      <c r="F2332">
        <v>14089023</v>
      </c>
      <c r="G2332" s="14" t="s">
        <v>2084</v>
      </c>
      <c r="H2332" t="s">
        <v>3212</v>
      </c>
      <c r="I2332" t="s">
        <v>3318</v>
      </c>
      <c r="J2332">
        <v>0</v>
      </c>
      <c r="K2332">
        <v>9.9540000000000003E-2</v>
      </c>
    </row>
    <row r="2333" spans="1:11" x14ac:dyDescent="0.25">
      <c r="A2333">
        <v>1013170840</v>
      </c>
      <c r="B2333" s="22">
        <v>83.22</v>
      </c>
      <c r="C2333" t="s">
        <v>393</v>
      </c>
      <c r="D2333" t="s">
        <v>4171</v>
      </c>
      <c r="E2333" s="11" t="s">
        <v>4944</v>
      </c>
      <c r="F2333">
        <v>14088034</v>
      </c>
      <c r="G2333" s="14" t="s">
        <v>2085</v>
      </c>
      <c r="H2333" t="s">
        <v>3212</v>
      </c>
      <c r="I2333" t="s">
        <v>3318</v>
      </c>
      <c r="J2333">
        <v>836</v>
      </c>
      <c r="K2333">
        <v>9.9540000000000003E-2</v>
      </c>
    </row>
    <row r="2334" spans="1:11" x14ac:dyDescent="0.25">
      <c r="A2334">
        <v>1013170840</v>
      </c>
      <c r="B2334" s="22">
        <v>39.24</v>
      </c>
      <c r="C2334" t="s">
        <v>393</v>
      </c>
      <c r="D2334" t="s">
        <v>4171</v>
      </c>
      <c r="E2334" s="11" t="s">
        <v>4944</v>
      </c>
      <c r="F2334">
        <v>14088034</v>
      </c>
      <c r="G2334" s="14" t="s">
        <v>2085</v>
      </c>
      <c r="H2334" t="s">
        <v>3212</v>
      </c>
      <c r="I2334" t="s">
        <v>3317</v>
      </c>
      <c r="J2334">
        <v>1489</v>
      </c>
      <c r="K2334">
        <v>2.6349999999999998E-2</v>
      </c>
    </row>
    <row r="2335" spans="1:11" x14ac:dyDescent="0.25">
      <c r="A2335">
        <v>1012086110</v>
      </c>
      <c r="B2335" s="22">
        <v>0</v>
      </c>
      <c r="C2335" t="s">
        <v>1874</v>
      </c>
      <c r="D2335" t="s">
        <v>4945</v>
      </c>
      <c r="E2335" s="11" t="s">
        <v>4946</v>
      </c>
      <c r="F2335">
        <v>14088490</v>
      </c>
      <c r="G2335" s="14" t="s">
        <v>2086</v>
      </c>
      <c r="H2335" t="s">
        <v>3212</v>
      </c>
      <c r="I2335" t="s">
        <v>3318</v>
      </c>
      <c r="J2335">
        <v>0</v>
      </c>
      <c r="K2335">
        <v>9.9540000000000003E-2</v>
      </c>
    </row>
    <row r="2336" spans="1:11" x14ac:dyDescent="0.25">
      <c r="A2336">
        <v>1012086110</v>
      </c>
      <c r="B2336" s="22">
        <v>0</v>
      </c>
      <c r="C2336" t="s">
        <v>1874</v>
      </c>
      <c r="D2336" t="s">
        <v>4945</v>
      </c>
      <c r="E2336" s="11" t="s">
        <v>4946</v>
      </c>
      <c r="F2336">
        <v>14088490</v>
      </c>
      <c r="G2336" s="14" t="s">
        <v>2086</v>
      </c>
      <c r="H2336" t="s">
        <v>3212</v>
      </c>
      <c r="I2336" t="s">
        <v>3317</v>
      </c>
      <c r="J2336">
        <v>0</v>
      </c>
      <c r="K2336">
        <v>2.6349999999999998E-2</v>
      </c>
    </row>
    <row r="2337" spans="1:11" x14ac:dyDescent="0.25">
      <c r="A2337">
        <v>1012077840</v>
      </c>
      <c r="B2337" s="22">
        <v>22.79</v>
      </c>
      <c r="C2337" t="s">
        <v>1875</v>
      </c>
      <c r="D2337" t="s">
        <v>4510</v>
      </c>
      <c r="E2337" s="11" t="s">
        <v>4141</v>
      </c>
      <c r="F2337">
        <v>14087924</v>
      </c>
      <c r="G2337" s="14" t="s">
        <v>2087</v>
      </c>
      <c r="H2337" t="s">
        <v>3212</v>
      </c>
      <c r="I2337" t="s">
        <v>3318</v>
      </c>
      <c r="J2337">
        <v>229</v>
      </c>
      <c r="K2337">
        <v>9.9540000000000003E-2</v>
      </c>
    </row>
    <row r="2338" spans="1:11" x14ac:dyDescent="0.25">
      <c r="A2338">
        <v>1012077840</v>
      </c>
      <c r="B2338" s="22">
        <v>12.31</v>
      </c>
      <c r="C2338" t="s">
        <v>1875</v>
      </c>
      <c r="D2338" t="s">
        <v>4510</v>
      </c>
      <c r="E2338" s="11" t="s">
        <v>4141</v>
      </c>
      <c r="F2338">
        <v>14087924</v>
      </c>
      <c r="G2338" s="14" t="s">
        <v>2087</v>
      </c>
      <c r="H2338" t="s">
        <v>3212</v>
      </c>
      <c r="I2338" t="s">
        <v>3317</v>
      </c>
      <c r="J2338">
        <v>467</v>
      </c>
      <c r="K2338">
        <v>2.6349999999999998E-2</v>
      </c>
    </row>
    <row r="2339" spans="1:11" x14ac:dyDescent="0.25">
      <c r="A2339">
        <v>1012008700</v>
      </c>
      <c r="B2339" s="22">
        <v>24.79</v>
      </c>
      <c r="C2339" t="s">
        <v>1764</v>
      </c>
      <c r="D2339" t="s">
        <v>4929</v>
      </c>
      <c r="E2339" s="11" t="s">
        <v>4641</v>
      </c>
      <c r="F2339">
        <v>14088970</v>
      </c>
      <c r="G2339" s="14" t="s">
        <v>2088</v>
      </c>
      <c r="H2339" t="s">
        <v>3212</v>
      </c>
      <c r="I2339" t="s">
        <v>3318</v>
      </c>
      <c r="J2339">
        <v>249</v>
      </c>
      <c r="K2339">
        <v>9.9540000000000003E-2</v>
      </c>
    </row>
    <row r="2340" spans="1:11" x14ac:dyDescent="0.25">
      <c r="A2340">
        <v>1012008700</v>
      </c>
      <c r="B2340" s="22">
        <v>0.32</v>
      </c>
      <c r="C2340" t="s">
        <v>1764</v>
      </c>
      <c r="D2340" t="s">
        <v>4929</v>
      </c>
      <c r="E2340" s="11" t="s">
        <v>4641</v>
      </c>
      <c r="F2340">
        <v>14088970</v>
      </c>
      <c r="G2340" s="14" t="s">
        <v>2088</v>
      </c>
      <c r="H2340" t="s">
        <v>3212</v>
      </c>
      <c r="I2340" t="s">
        <v>3317</v>
      </c>
      <c r="J2340">
        <v>12</v>
      </c>
      <c r="K2340">
        <v>2.6349999999999998E-2</v>
      </c>
    </row>
    <row r="2341" spans="1:11" x14ac:dyDescent="0.25">
      <c r="A2341">
        <v>1058311850</v>
      </c>
      <c r="B2341" s="22">
        <v>68.88</v>
      </c>
      <c r="C2341" t="s">
        <v>44</v>
      </c>
      <c r="D2341" t="s">
        <v>3427</v>
      </c>
      <c r="E2341" s="11" t="s">
        <v>4947</v>
      </c>
      <c r="F2341">
        <v>14089736</v>
      </c>
      <c r="G2341" s="14" t="s">
        <v>2089</v>
      </c>
      <c r="H2341" t="s">
        <v>3212</v>
      </c>
      <c r="I2341" t="s">
        <v>3318</v>
      </c>
      <c r="J2341">
        <v>692</v>
      </c>
      <c r="K2341">
        <v>9.9540000000000003E-2</v>
      </c>
    </row>
    <row r="2342" spans="1:11" x14ac:dyDescent="0.25">
      <c r="A2342">
        <v>1058311850</v>
      </c>
      <c r="B2342" s="22">
        <v>54.36</v>
      </c>
      <c r="C2342" t="s">
        <v>44</v>
      </c>
      <c r="D2342" t="s">
        <v>3427</v>
      </c>
      <c r="E2342" s="11" t="s">
        <v>4947</v>
      </c>
      <c r="F2342">
        <v>14089736</v>
      </c>
      <c r="G2342" s="14" t="s">
        <v>2089</v>
      </c>
      <c r="H2342" t="s">
        <v>3212</v>
      </c>
      <c r="I2342" t="s">
        <v>3317</v>
      </c>
      <c r="J2342">
        <v>2063</v>
      </c>
      <c r="K2342">
        <v>2.6349999999999998E-2</v>
      </c>
    </row>
    <row r="2343" spans="1:11" x14ac:dyDescent="0.25">
      <c r="A2343">
        <v>1043801050</v>
      </c>
      <c r="B2343" s="22">
        <v>154.29</v>
      </c>
      <c r="C2343" t="s">
        <v>1876</v>
      </c>
      <c r="D2343" t="s">
        <v>3457</v>
      </c>
      <c r="E2343" s="11" t="s">
        <v>4135</v>
      </c>
      <c r="F2343">
        <v>14090520</v>
      </c>
      <c r="G2343" s="14" t="s">
        <v>2090</v>
      </c>
      <c r="H2343" t="s">
        <v>3212</v>
      </c>
      <c r="I2343" t="s">
        <v>3318</v>
      </c>
      <c r="J2343">
        <v>1550</v>
      </c>
      <c r="K2343">
        <v>9.9540000000000003E-2</v>
      </c>
    </row>
    <row r="2344" spans="1:11" x14ac:dyDescent="0.25">
      <c r="A2344">
        <v>1043801050</v>
      </c>
      <c r="B2344" s="22">
        <v>13.97</v>
      </c>
      <c r="C2344" t="s">
        <v>1876</v>
      </c>
      <c r="D2344" t="s">
        <v>3457</v>
      </c>
      <c r="E2344" s="11" t="s">
        <v>4135</v>
      </c>
      <c r="F2344">
        <v>14090520</v>
      </c>
      <c r="G2344" s="14" t="s">
        <v>2090</v>
      </c>
      <c r="H2344" t="s">
        <v>3212</v>
      </c>
      <c r="I2344" t="s">
        <v>3317</v>
      </c>
      <c r="J2344">
        <v>530</v>
      </c>
      <c r="K2344">
        <v>2.6349999999999998E-2</v>
      </c>
    </row>
    <row r="2345" spans="1:11" x14ac:dyDescent="0.25">
      <c r="A2345">
        <v>1215393080</v>
      </c>
      <c r="B2345" s="22">
        <v>0</v>
      </c>
      <c r="C2345" t="s">
        <v>362</v>
      </c>
      <c r="D2345" t="s">
        <v>1035</v>
      </c>
      <c r="E2345" s="11" t="s">
        <v>4948</v>
      </c>
      <c r="F2345">
        <v>14090876</v>
      </c>
      <c r="G2345" s="14" t="s">
        <v>2091</v>
      </c>
      <c r="H2345" t="s">
        <v>3212</v>
      </c>
      <c r="I2345" t="s">
        <v>3317</v>
      </c>
      <c r="J2345">
        <v>0</v>
      </c>
      <c r="K2345">
        <v>2.6349999999999998E-2</v>
      </c>
    </row>
    <row r="2346" spans="1:11" x14ac:dyDescent="0.25">
      <c r="A2346">
        <v>1215393080</v>
      </c>
      <c r="B2346" s="22">
        <v>0.8</v>
      </c>
      <c r="C2346" t="s">
        <v>362</v>
      </c>
      <c r="D2346" t="s">
        <v>1035</v>
      </c>
      <c r="E2346" s="11" t="s">
        <v>4948</v>
      </c>
      <c r="F2346">
        <v>14090876</v>
      </c>
      <c r="G2346" s="14" t="s">
        <v>2091</v>
      </c>
      <c r="H2346" t="s">
        <v>3212</v>
      </c>
      <c r="I2346" t="s">
        <v>3318</v>
      </c>
      <c r="J2346">
        <v>8</v>
      </c>
      <c r="K2346">
        <v>9.9540000000000003E-2</v>
      </c>
    </row>
    <row r="2347" spans="1:11" x14ac:dyDescent="0.25">
      <c r="A2347">
        <v>1012143810</v>
      </c>
      <c r="B2347" s="22">
        <v>0</v>
      </c>
      <c r="C2347" t="s">
        <v>1855</v>
      </c>
      <c r="D2347" t="s">
        <v>4642</v>
      </c>
      <c r="E2347" s="11" t="s">
        <v>4949</v>
      </c>
      <c r="F2347">
        <v>14129190</v>
      </c>
      <c r="G2347" s="14" t="s">
        <v>2092</v>
      </c>
      <c r="H2347" t="s">
        <v>3213</v>
      </c>
      <c r="I2347" t="s">
        <v>3318</v>
      </c>
      <c r="J2347">
        <v>0</v>
      </c>
      <c r="K2347">
        <v>9.9540000000000003E-2</v>
      </c>
    </row>
    <row r="2348" spans="1:11" x14ac:dyDescent="0.25">
      <c r="A2348">
        <v>1012143810</v>
      </c>
      <c r="B2348" s="22">
        <v>1.92</v>
      </c>
      <c r="C2348" t="s">
        <v>1855</v>
      </c>
      <c r="D2348" t="s">
        <v>4642</v>
      </c>
      <c r="E2348" s="11" t="s">
        <v>4949</v>
      </c>
      <c r="F2348">
        <v>14129190</v>
      </c>
      <c r="G2348" s="14" t="s">
        <v>2092</v>
      </c>
      <c r="H2348" t="s">
        <v>3213</v>
      </c>
      <c r="I2348" t="s">
        <v>3317</v>
      </c>
      <c r="J2348">
        <v>73</v>
      </c>
      <c r="K2348">
        <v>2.6349999999999998E-2</v>
      </c>
    </row>
    <row r="2349" spans="1:11" x14ac:dyDescent="0.25">
      <c r="A2349">
        <v>1012111740</v>
      </c>
      <c r="B2349" s="22">
        <v>5.72</v>
      </c>
      <c r="C2349" t="s">
        <v>1877</v>
      </c>
      <c r="D2349" t="s">
        <v>3835</v>
      </c>
      <c r="E2349" s="11" t="s">
        <v>4950</v>
      </c>
      <c r="F2349">
        <v>14151604</v>
      </c>
      <c r="G2349" s="14" t="s">
        <v>2093</v>
      </c>
      <c r="H2349" t="s">
        <v>3213</v>
      </c>
      <c r="I2349" t="s">
        <v>3317</v>
      </c>
      <c r="J2349">
        <v>217</v>
      </c>
      <c r="K2349">
        <v>2.6349999999999998E-2</v>
      </c>
    </row>
    <row r="2350" spans="1:11" x14ac:dyDescent="0.25">
      <c r="A2350">
        <v>1012111740</v>
      </c>
      <c r="B2350" s="22">
        <v>28.07</v>
      </c>
      <c r="C2350" t="s">
        <v>1877</v>
      </c>
      <c r="D2350" t="s">
        <v>3835</v>
      </c>
      <c r="E2350" s="11" t="s">
        <v>4950</v>
      </c>
      <c r="F2350">
        <v>14151604</v>
      </c>
      <c r="G2350" s="14" t="s">
        <v>2093</v>
      </c>
      <c r="H2350" t="s">
        <v>3213</v>
      </c>
      <c r="I2350" t="s">
        <v>3318</v>
      </c>
      <c r="J2350">
        <v>282</v>
      </c>
      <c r="K2350">
        <v>9.9540000000000003E-2</v>
      </c>
    </row>
    <row r="2351" spans="1:11" x14ac:dyDescent="0.25">
      <c r="A2351">
        <v>1013188420</v>
      </c>
      <c r="B2351" s="22">
        <v>40.020000000000003</v>
      </c>
      <c r="C2351" t="s">
        <v>1777</v>
      </c>
      <c r="D2351" t="s">
        <v>3455</v>
      </c>
      <c r="E2351" s="11" t="s">
        <v>4951</v>
      </c>
      <c r="F2351">
        <v>14128684</v>
      </c>
      <c r="G2351" s="14" t="s">
        <v>2094</v>
      </c>
      <c r="H2351" t="s">
        <v>3213</v>
      </c>
      <c r="I2351" t="s">
        <v>3318</v>
      </c>
      <c r="J2351">
        <v>402</v>
      </c>
      <c r="K2351">
        <v>9.9540000000000003E-2</v>
      </c>
    </row>
    <row r="2352" spans="1:11" x14ac:dyDescent="0.25">
      <c r="A2352">
        <v>1013188420</v>
      </c>
      <c r="B2352" s="22">
        <v>10.99</v>
      </c>
      <c r="C2352" t="s">
        <v>1777</v>
      </c>
      <c r="D2352" t="s">
        <v>3455</v>
      </c>
      <c r="E2352" s="11" t="s">
        <v>4951</v>
      </c>
      <c r="F2352">
        <v>14128684</v>
      </c>
      <c r="G2352" s="14" t="s">
        <v>2094</v>
      </c>
      <c r="H2352" t="s">
        <v>3213</v>
      </c>
      <c r="I2352" t="s">
        <v>3317</v>
      </c>
      <c r="J2352">
        <v>417</v>
      </c>
      <c r="K2352">
        <v>2.6349999999999998E-2</v>
      </c>
    </row>
    <row r="2353" spans="1:11" x14ac:dyDescent="0.25">
      <c r="A2353">
        <v>1012151020</v>
      </c>
      <c r="B2353" s="22">
        <v>0</v>
      </c>
      <c r="C2353" t="s">
        <v>501</v>
      </c>
      <c r="D2353" t="s">
        <v>4952</v>
      </c>
      <c r="E2353" s="11" t="s">
        <v>3973</v>
      </c>
      <c r="F2353">
        <v>14151840</v>
      </c>
      <c r="G2353" s="14" t="s">
        <v>2095</v>
      </c>
      <c r="H2353" t="s">
        <v>3213</v>
      </c>
      <c r="I2353" t="s">
        <v>3318</v>
      </c>
      <c r="J2353">
        <v>0</v>
      </c>
      <c r="K2353">
        <v>9.9540000000000003E-2</v>
      </c>
    </row>
    <row r="2354" spans="1:11" x14ac:dyDescent="0.25">
      <c r="A2354">
        <v>1012151020</v>
      </c>
      <c r="B2354" s="22">
        <v>0</v>
      </c>
      <c r="C2354" t="s">
        <v>501</v>
      </c>
      <c r="D2354" t="s">
        <v>4952</v>
      </c>
      <c r="E2354" s="11" t="s">
        <v>3973</v>
      </c>
      <c r="F2354">
        <v>14151840</v>
      </c>
      <c r="G2354" s="14" t="s">
        <v>2095</v>
      </c>
      <c r="H2354" t="s">
        <v>3213</v>
      </c>
      <c r="I2354" t="s">
        <v>3317</v>
      </c>
      <c r="J2354">
        <v>0</v>
      </c>
      <c r="K2354">
        <v>2.6349999999999998E-2</v>
      </c>
    </row>
    <row r="2355" spans="1:11" x14ac:dyDescent="0.25">
      <c r="A2355">
        <v>1012146590</v>
      </c>
      <c r="B2355" s="22">
        <v>0.11</v>
      </c>
      <c r="C2355" t="s">
        <v>711</v>
      </c>
      <c r="D2355" t="s">
        <v>4016</v>
      </c>
      <c r="E2355" s="11" t="s">
        <v>4744</v>
      </c>
      <c r="F2355">
        <v>14153016</v>
      </c>
      <c r="G2355" s="14" t="s">
        <v>2096</v>
      </c>
      <c r="H2355" t="s">
        <v>3213</v>
      </c>
      <c r="I2355" t="s">
        <v>3317</v>
      </c>
      <c r="J2355">
        <v>4</v>
      </c>
      <c r="K2355">
        <v>2.6349999999999998E-2</v>
      </c>
    </row>
    <row r="2356" spans="1:11" x14ac:dyDescent="0.25">
      <c r="A2356">
        <v>1012146590</v>
      </c>
      <c r="B2356" s="22">
        <v>1.99</v>
      </c>
      <c r="C2356" t="s">
        <v>711</v>
      </c>
      <c r="D2356" t="s">
        <v>4016</v>
      </c>
      <c r="E2356" s="11" t="s">
        <v>4744</v>
      </c>
      <c r="F2356">
        <v>14153016</v>
      </c>
      <c r="G2356" s="14" t="s">
        <v>2096</v>
      </c>
      <c r="H2356" t="s">
        <v>3213</v>
      </c>
      <c r="I2356" t="s">
        <v>3318</v>
      </c>
      <c r="J2356">
        <v>20</v>
      </c>
      <c r="K2356">
        <v>9.9540000000000003E-2</v>
      </c>
    </row>
    <row r="2357" spans="1:11" x14ac:dyDescent="0.25">
      <c r="A2357">
        <v>1012062340</v>
      </c>
      <c r="B2357" s="22">
        <v>18.71</v>
      </c>
      <c r="C2357" t="s">
        <v>791</v>
      </c>
      <c r="D2357" t="s">
        <v>4510</v>
      </c>
      <c r="E2357" s="11" t="s">
        <v>3572</v>
      </c>
      <c r="F2357">
        <v>14078417</v>
      </c>
      <c r="G2357" s="14" t="s">
        <v>2097</v>
      </c>
      <c r="H2357" t="s">
        <v>3213</v>
      </c>
      <c r="I2357" t="s">
        <v>3318</v>
      </c>
      <c r="J2357">
        <v>188</v>
      </c>
      <c r="K2357">
        <v>9.9540000000000003E-2</v>
      </c>
    </row>
    <row r="2358" spans="1:11" x14ac:dyDescent="0.25">
      <c r="A2358">
        <v>1012062340</v>
      </c>
      <c r="B2358" s="22">
        <v>17.440000000000001</v>
      </c>
      <c r="C2358" t="s">
        <v>791</v>
      </c>
      <c r="D2358" t="s">
        <v>4510</v>
      </c>
      <c r="E2358" s="11" t="s">
        <v>3572</v>
      </c>
      <c r="F2358">
        <v>14078417</v>
      </c>
      <c r="G2358" s="14" t="s">
        <v>2097</v>
      </c>
      <c r="H2358" t="s">
        <v>3213</v>
      </c>
      <c r="I2358" t="s">
        <v>3317</v>
      </c>
      <c r="J2358">
        <v>662</v>
      </c>
      <c r="K2358">
        <v>2.6349999999999998E-2</v>
      </c>
    </row>
    <row r="2359" spans="1:11" x14ac:dyDescent="0.25">
      <c r="A2359">
        <v>1012012890</v>
      </c>
      <c r="B2359" s="22">
        <v>27.97</v>
      </c>
      <c r="C2359" t="s">
        <v>4953</v>
      </c>
      <c r="D2359" t="s">
        <v>3457</v>
      </c>
      <c r="E2359" s="11" t="s">
        <v>4954</v>
      </c>
      <c r="F2359">
        <v>14175827</v>
      </c>
      <c r="G2359" s="14" t="s">
        <v>5460</v>
      </c>
      <c r="H2359" t="s">
        <v>3213</v>
      </c>
      <c r="I2359" t="s">
        <v>3318</v>
      </c>
      <c r="J2359">
        <v>281</v>
      </c>
      <c r="K2359">
        <v>9.9540000000000003E-2</v>
      </c>
    </row>
    <row r="2360" spans="1:11" x14ac:dyDescent="0.25">
      <c r="A2360">
        <v>1012012890</v>
      </c>
      <c r="B2360" s="22">
        <v>2.74</v>
      </c>
      <c r="C2360" t="s">
        <v>4953</v>
      </c>
      <c r="D2360" t="s">
        <v>3457</v>
      </c>
      <c r="E2360" s="11" t="s">
        <v>4954</v>
      </c>
      <c r="F2360">
        <v>14175827</v>
      </c>
      <c r="G2360" s="14" t="s">
        <v>5460</v>
      </c>
      <c r="H2360" t="s">
        <v>3213</v>
      </c>
      <c r="I2360" t="s">
        <v>3317</v>
      </c>
      <c r="J2360">
        <v>104</v>
      </c>
      <c r="K2360">
        <v>2.6349999999999998E-2</v>
      </c>
    </row>
    <row r="2361" spans="1:11" x14ac:dyDescent="0.25">
      <c r="A2361">
        <v>1058342350</v>
      </c>
      <c r="B2361" s="22">
        <v>220.98</v>
      </c>
      <c r="C2361" t="s">
        <v>47</v>
      </c>
      <c r="D2361" t="s">
        <v>3427</v>
      </c>
      <c r="E2361" s="11" t="s">
        <v>4955</v>
      </c>
      <c r="F2361">
        <v>14177285</v>
      </c>
      <c r="G2361" s="14" t="s">
        <v>2098</v>
      </c>
      <c r="H2361" t="s">
        <v>3213</v>
      </c>
      <c r="I2361" t="s">
        <v>3318</v>
      </c>
      <c r="J2361">
        <v>2220</v>
      </c>
      <c r="K2361">
        <v>9.9540000000000003E-2</v>
      </c>
    </row>
    <row r="2362" spans="1:11" x14ac:dyDescent="0.25">
      <c r="A2362">
        <v>1058342350</v>
      </c>
      <c r="B2362" s="22">
        <v>48.14</v>
      </c>
      <c r="C2362" t="s">
        <v>47</v>
      </c>
      <c r="D2362" t="s">
        <v>3427</v>
      </c>
      <c r="E2362" s="11" t="s">
        <v>4955</v>
      </c>
      <c r="F2362">
        <v>14177285</v>
      </c>
      <c r="G2362" s="14" t="s">
        <v>2098</v>
      </c>
      <c r="H2362" t="s">
        <v>3213</v>
      </c>
      <c r="I2362" t="s">
        <v>3317</v>
      </c>
      <c r="J2362">
        <v>1827</v>
      </c>
      <c r="K2362">
        <v>2.6349999999999998E-2</v>
      </c>
    </row>
    <row r="2363" spans="1:11" x14ac:dyDescent="0.25">
      <c r="A2363">
        <v>1013100705</v>
      </c>
      <c r="B2363" s="22">
        <v>20.7</v>
      </c>
      <c r="C2363" t="s">
        <v>720</v>
      </c>
      <c r="D2363" t="s">
        <v>4171</v>
      </c>
      <c r="E2363" s="11" t="s">
        <v>4956</v>
      </c>
      <c r="F2363">
        <v>13994709</v>
      </c>
      <c r="G2363" s="14" t="s">
        <v>2099</v>
      </c>
      <c r="H2363" t="s">
        <v>3213</v>
      </c>
      <c r="I2363" t="s">
        <v>3318</v>
      </c>
      <c r="J2363">
        <v>208</v>
      </c>
      <c r="K2363">
        <v>9.9540000000000003E-2</v>
      </c>
    </row>
    <row r="2364" spans="1:11" x14ac:dyDescent="0.25">
      <c r="A2364">
        <v>1013100705</v>
      </c>
      <c r="B2364" s="22">
        <v>2.82</v>
      </c>
      <c r="C2364" t="s">
        <v>720</v>
      </c>
      <c r="D2364" t="s">
        <v>4171</v>
      </c>
      <c r="E2364" s="11" t="s">
        <v>4956</v>
      </c>
      <c r="F2364">
        <v>13994709</v>
      </c>
      <c r="G2364" s="14" t="s">
        <v>2099</v>
      </c>
      <c r="H2364" t="s">
        <v>3213</v>
      </c>
      <c r="I2364" t="s">
        <v>3317</v>
      </c>
      <c r="J2364">
        <v>107</v>
      </c>
      <c r="K2364">
        <v>2.6349999999999998E-2</v>
      </c>
    </row>
    <row r="2365" spans="1:11" x14ac:dyDescent="0.25">
      <c r="A2365">
        <v>1058311200</v>
      </c>
      <c r="B2365" s="22">
        <v>20.18</v>
      </c>
      <c r="C2365" t="s">
        <v>1878</v>
      </c>
      <c r="D2365" t="s">
        <v>3410</v>
      </c>
      <c r="E2365" s="11" t="s">
        <v>4957</v>
      </c>
      <c r="F2365">
        <v>14308299</v>
      </c>
      <c r="G2365" s="14" t="s">
        <v>3100</v>
      </c>
      <c r="H2365" t="s">
        <v>3214</v>
      </c>
      <c r="I2365" t="s">
        <v>3317</v>
      </c>
      <c r="J2365">
        <v>766</v>
      </c>
      <c r="K2365">
        <v>2.6349999999999998E-2</v>
      </c>
    </row>
    <row r="2366" spans="1:11" x14ac:dyDescent="0.25">
      <c r="A2366">
        <v>1058311200</v>
      </c>
      <c r="B2366" s="22">
        <v>68.88</v>
      </c>
      <c r="C2366" t="s">
        <v>1878</v>
      </c>
      <c r="D2366" t="s">
        <v>3410</v>
      </c>
      <c r="E2366" s="11" t="s">
        <v>4957</v>
      </c>
      <c r="F2366">
        <v>14308299</v>
      </c>
      <c r="G2366" s="14" t="s">
        <v>3100</v>
      </c>
      <c r="H2366" t="s">
        <v>3214</v>
      </c>
      <c r="I2366" t="s">
        <v>3318</v>
      </c>
      <c r="J2366">
        <v>692</v>
      </c>
      <c r="K2366">
        <v>9.9540000000000003E-2</v>
      </c>
    </row>
    <row r="2367" spans="1:11" x14ac:dyDescent="0.25">
      <c r="A2367">
        <v>1058343250</v>
      </c>
      <c r="B2367" s="22">
        <v>17.89</v>
      </c>
      <c r="C2367" t="s">
        <v>221</v>
      </c>
      <c r="D2367" t="s">
        <v>3462</v>
      </c>
      <c r="E2367" s="11" t="s">
        <v>4958</v>
      </c>
      <c r="F2367">
        <v>14308530</v>
      </c>
      <c r="G2367" s="14" t="s">
        <v>3101</v>
      </c>
      <c r="H2367" t="s">
        <v>3214</v>
      </c>
      <c r="I2367" t="s">
        <v>3317</v>
      </c>
      <c r="J2367">
        <v>679</v>
      </c>
      <c r="K2367">
        <v>2.6349999999999998E-2</v>
      </c>
    </row>
    <row r="2368" spans="1:11" x14ac:dyDescent="0.25">
      <c r="A2368">
        <v>1058343250</v>
      </c>
      <c r="B2368" s="22">
        <v>24.79</v>
      </c>
      <c r="C2368" t="s">
        <v>221</v>
      </c>
      <c r="D2368" t="s">
        <v>3462</v>
      </c>
      <c r="E2368" s="11" t="s">
        <v>4958</v>
      </c>
      <c r="F2368">
        <v>14308530</v>
      </c>
      <c r="G2368" s="14" t="s">
        <v>3101</v>
      </c>
      <c r="H2368" t="s">
        <v>3214</v>
      </c>
      <c r="I2368" t="s">
        <v>3318</v>
      </c>
      <c r="J2368">
        <v>249</v>
      </c>
      <c r="K2368">
        <v>9.9540000000000003E-2</v>
      </c>
    </row>
    <row r="2369" spans="1:11" x14ac:dyDescent="0.25">
      <c r="A2369">
        <v>1012154100</v>
      </c>
      <c r="B2369" s="22">
        <v>13.94</v>
      </c>
      <c r="C2369" t="s">
        <v>1894</v>
      </c>
      <c r="D2369" t="s">
        <v>4959</v>
      </c>
      <c r="E2369" s="11" t="s">
        <v>3471</v>
      </c>
      <c r="F2369">
        <v>14594200</v>
      </c>
      <c r="G2369" s="14" t="s">
        <v>3385</v>
      </c>
      <c r="H2369" t="s">
        <v>3214</v>
      </c>
      <c r="I2369" t="s">
        <v>3318</v>
      </c>
      <c r="J2369">
        <v>140</v>
      </c>
      <c r="K2369">
        <v>9.9540000000000003E-2</v>
      </c>
    </row>
    <row r="2370" spans="1:11" x14ac:dyDescent="0.25">
      <c r="A2370">
        <v>1012154100</v>
      </c>
      <c r="B2370" s="22">
        <v>0.84</v>
      </c>
      <c r="C2370" t="s">
        <v>1894</v>
      </c>
      <c r="D2370" t="s">
        <v>4959</v>
      </c>
      <c r="E2370" s="11" t="s">
        <v>3471</v>
      </c>
      <c r="F2370">
        <v>14594200</v>
      </c>
      <c r="G2370" s="14" t="s">
        <v>3385</v>
      </c>
      <c r="H2370" t="s">
        <v>3214</v>
      </c>
      <c r="I2370" t="s">
        <v>3317</v>
      </c>
      <c r="J2370">
        <v>32</v>
      </c>
      <c r="K2370">
        <v>2.6349999999999998E-2</v>
      </c>
    </row>
    <row r="2371" spans="1:11" x14ac:dyDescent="0.25">
      <c r="A2371">
        <v>1013202280</v>
      </c>
      <c r="B2371" s="22">
        <v>1.53</v>
      </c>
      <c r="C2371" t="s">
        <v>1898</v>
      </c>
      <c r="D2371" t="s">
        <v>4960</v>
      </c>
      <c r="E2371" s="11" t="s">
        <v>4557</v>
      </c>
      <c r="F2371">
        <v>13994049</v>
      </c>
      <c r="G2371" s="14" t="s">
        <v>2810</v>
      </c>
      <c r="H2371" t="s">
        <v>3214</v>
      </c>
      <c r="I2371" t="s">
        <v>3317</v>
      </c>
      <c r="J2371">
        <v>58</v>
      </c>
      <c r="K2371">
        <v>2.6349999999999998E-2</v>
      </c>
    </row>
    <row r="2372" spans="1:11" x14ac:dyDescent="0.25">
      <c r="A2372">
        <v>1013202280</v>
      </c>
      <c r="B2372" s="22">
        <v>19.91</v>
      </c>
      <c r="C2372" t="s">
        <v>1898</v>
      </c>
      <c r="D2372" t="s">
        <v>4960</v>
      </c>
      <c r="E2372" s="11" t="s">
        <v>4557</v>
      </c>
      <c r="F2372">
        <v>13994049</v>
      </c>
      <c r="G2372" s="14" t="s">
        <v>2810</v>
      </c>
      <c r="H2372" t="s">
        <v>3214</v>
      </c>
      <c r="I2372" t="s">
        <v>3318</v>
      </c>
      <c r="J2372">
        <v>200</v>
      </c>
      <c r="K2372">
        <v>9.9540000000000003E-2</v>
      </c>
    </row>
    <row r="2373" spans="1:11" x14ac:dyDescent="0.25">
      <c r="A2373">
        <v>1054215300</v>
      </c>
      <c r="B2373" s="22">
        <v>6.47</v>
      </c>
      <c r="C2373" t="s">
        <v>1471</v>
      </c>
      <c r="D2373" t="s">
        <v>3410</v>
      </c>
      <c r="E2373" s="11" t="s">
        <v>4961</v>
      </c>
      <c r="F2373">
        <v>14177128</v>
      </c>
      <c r="G2373" s="14" t="s">
        <v>2100</v>
      </c>
      <c r="H2373" t="s">
        <v>3214</v>
      </c>
      <c r="I2373" t="s">
        <v>3318</v>
      </c>
      <c r="J2373">
        <v>65</v>
      </c>
      <c r="K2373">
        <v>9.9540000000000003E-2</v>
      </c>
    </row>
    <row r="2374" spans="1:11" x14ac:dyDescent="0.25">
      <c r="A2374">
        <v>1054215300</v>
      </c>
      <c r="B2374" s="22">
        <v>0.57999999999999996</v>
      </c>
      <c r="C2374" t="s">
        <v>1471</v>
      </c>
      <c r="D2374" t="s">
        <v>3410</v>
      </c>
      <c r="E2374" s="11" t="s">
        <v>4961</v>
      </c>
      <c r="F2374">
        <v>14177128</v>
      </c>
      <c r="G2374" s="14" t="s">
        <v>2100</v>
      </c>
      <c r="H2374" t="s">
        <v>3214</v>
      </c>
      <c r="I2374" t="s">
        <v>3317</v>
      </c>
      <c r="J2374">
        <v>22</v>
      </c>
      <c r="K2374">
        <v>2.6349999999999998E-2</v>
      </c>
    </row>
    <row r="2375" spans="1:11" x14ac:dyDescent="0.25">
      <c r="A2375">
        <v>1013194450</v>
      </c>
      <c r="B2375" s="22">
        <v>1242.26</v>
      </c>
      <c r="C2375" t="s">
        <v>21</v>
      </c>
      <c r="D2375" t="s">
        <v>3421</v>
      </c>
      <c r="E2375" s="11" t="s">
        <v>4962</v>
      </c>
      <c r="F2375">
        <v>14178388</v>
      </c>
      <c r="G2375" s="14" t="s">
        <v>5461</v>
      </c>
      <c r="H2375" t="s">
        <v>3214</v>
      </c>
      <c r="I2375" t="s">
        <v>3318</v>
      </c>
      <c r="J2375">
        <v>12480</v>
      </c>
      <c r="K2375">
        <v>9.9540000000000003E-2</v>
      </c>
    </row>
    <row r="2376" spans="1:11" x14ac:dyDescent="0.25">
      <c r="A2376">
        <v>1013194450</v>
      </c>
      <c r="B2376" s="22">
        <v>36.840000000000003</v>
      </c>
      <c r="C2376" t="s">
        <v>21</v>
      </c>
      <c r="D2376" t="s">
        <v>3421</v>
      </c>
      <c r="E2376" s="11" t="s">
        <v>4962</v>
      </c>
      <c r="F2376">
        <v>14178388</v>
      </c>
      <c r="G2376" s="14" t="s">
        <v>5461</v>
      </c>
      <c r="H2376" t="s">
        <v>3214</v>
      </c>
      <c r="I2376" t="s">
        <v>3317</v>
      </c>
      <c r="J2376">
        <v>1398</v>
      </c>
      <c r="K2376">
        <v>2.6349999999999998E-2</v>
      </c>
    </row>
    <row r="2377" spans="1:11" x14ac:dyDescent="0.25">
      <c r="A2377">
        <v>1043801400</v>
      </c>
      <c r="B2377" s="22">
        <v>0</v>
      </c>
      <c r="C2377" t="s">
        <v>644</v>
      </c>
      <c r="D2377" t="s">
        <v>4963</v>
      </c>
      <c r="E2377" s="11" t="s">
        <v>4964</v>
      </c>
      <c r="F2377">
        <v>14174870</v>
      </c>
      <c r="G2377" s="14" t="s">
        <v>2101</v>
      </c>
      <c r="H2377" t="s">
        <v>3214</v>
      </c>
      <c r="I2377" t="s">
        <v>3318</v>
      </c>
      <c r="J2377">
        <v>0</v>
      </c>
      <c r="K2377">
        <v>9.9540000000000003E-2</v>
      </c>
    </row>
    <row r="2378" spans="1:11" x14ac:dyDescent="0.25">
      <c r="A2378">
        <v>1043801400</v>
      </c>
      <c r="B2378" s="22">
        <v>0.21</v>
      </c>
      <c r="C2378" t="s">
        <v>644</v>
      </c>
      <c r="D2378" t="s">
        <v>4963</v>
      </c>
      <c r="E2378" s="11" t="s">
        <v>4964</v>
      </c>
      <c r="F2378">
        <v>14174870</v>
      </c>
      <c r="G2378" s="14" t="s">
        <v>2101</v>
      </c>
      <c r="H2378" t="s">
        <v>3214</v>
      </c>
      <c r="I2378" t="s">
        <v>3317</v>
      </c>
      <c r="J2378">
        <v>8</v>
      </c>
      <c r="K2378">
        <v>2.6349999999999998E-2</v>
      </c>
    </row>
    <row r="2379" spans="1:11" x14ac:dyDescent="0.25">
      <c r="A2379">
        <v>1013200400</v>
      </c>
      <c r="B2379" s="22">
        <v>1</v>
      </c>
      <c r="C2379" t="s">
        <v>378</v>
      </c>
      <c r="D2379" t="s">
        <v>3935</v>
      </c>
      <c r="E2379" s="11" t="s">
        <v>4141</v>
      </c>
      <c r="F2379">
        <v>14173436</v>
      </c>
      <c r="G2379" s="14" t="s">
        <v>2102</v>
      </c>
      <c r="H2379" t="s">
        <v>3214</v>
      </c>
      <c r="I2379" t="s">
        <v>3318</v>
      </c>
      <c r="J2379">
        <v>10</v>
      </c>
      <c r="K2379">
        <v>9.9540000000000003E-2</v>
      </c>
    </row>
    <row r="2380" spans="1:11" x14ac:dyDescent="0.25">
      <c r="A2380">
        <v>1013200400</v>
      </c>
      <c r="B2380" s="22">
        <v>0.05</v>
      </c>
      <c r="C2380" t="s">
        <v>378</v>
      </c>
      <c r="D2380" t="s">
        <v>3935</v>
      </c>
      <c r="E2380" s="11" t="s">
        <v>4141</v>
      </c>
      <c r="F2380">
        <v>14173436</v>
      </c>
      <c r="G2380" s="14" t="s">
        <v>2102</v>
      </c>
      <c r="H2380" t="s">
        <v>3214</v>
      </c>
      <c r="I2380" t="s">
        <v>3317</v>
      </c>
      <c r="J2380">
        <v>2</v>
      </c>
      <c r="K2380">
        <v>2.6349999999999998E-2</v>
      </c>
    </row>
    <row r="2381" spans="1:11" x14ac:dyDescent="0.25">
      <c r="A2381">
        <v>1012007010</v>
      </c>
      <c r="B2381" s="22">
        <v>0</v>
      </c>
      <c r="C2381" t="s">
        <v>46</v>
      </c>
      <c r="D2381" t="s">
        <v>4898</v>
      </c>
      <c r="E2381" s="11" t="s">
        <v>4519</v>
      </c>
      <c r="F2381">
        <v>14405040</v>
      </c>
      <c r="G2381" s="14" t="s">
        <v>2103</v>
      </c>
      <c r="H2381" t="s">
        <v>3214</v>
      </c>
      <c r="I2381" t="s">
        <v>3318</v>
      </c>
      <c r="J2381">
        <v>0</v>
      </c>
      <c r="K2381">
        <v>9.9540000000000003E-2</v>
      </c>
    </row>
    <row r="2382" spans="1:11" x14ac:dyDescent="0.25">
      <c r="A2382">
        <v>1012007010</v>
      </c>
      <c r="B2382" s="22">
        <v>0</v>
      </c>
      <c r="C2382" t="s">
        <v>46</v>
      </c>
      <c r="D2382" t="s">
        <v>4898</v>
      </c>
      <c r="E2382" s="11" t="s">
        <v>4519</v>
      </c>
      <c r="F2382">
        <v>14405040</v>
      </c>
      <c r="G2382" s="14" t="s">
        <v>2103</v>
      </c>
      <c r="H2382" t="s">
        <v>3214</v>
      </c>
      <c r="I2382" t="s">
        <v>3317</v>
      </c>
      <c r="J2382">
        <v>0</v>
      </c>
      <c r="K2382">
        <v>2.6349999999999998E-2</v>
      </c>
    </row>
    <row r="2383" spans="1:11" x14ac:dyDescent="0.25">
      <c r="A2383">
        <v>1043800700</v>
      </c>
      <c r="B2383" s="22">
        <v>20.41</v>
      </c>
      <c r="C2383" t="s">
        <v>1791</v>
      </c>
      <c r="D2383" t="s">
        <v>1941</v>
      </c>
      <c r="E2383" s="11" t="s">
        <v>4198</v>
      </c>
      <c r="F2383">
        <v>14179188</v>
      </c>
      <c r="G2383" s="14" t="s">
        <v>2104</v>
      </c>
      <c r="H2383" t="s">
        <v>3214</v>
      </c>
      <c r="I2383" t="s">
        <v>3318</v>
      </c>
      <c r="J2383">
        <v>205</v>
      </c>
      <c r="K2383">
        <v>9.9540000000000003E-2</v>
      </c>
    </row>
    <row r="2384" spans="1:11" x14ac:dyDescent="0.25">
      <c r="A2384">
        <v>1043800700</v>
      </c>
      <c r="B2384" s="22">
        <v>21.69</v>
      </c>
      <c r="C2384" t="s">
        <v>1791</v>
      </c>
      <c r="D2384" t="s">
        <v>1941</v>
      </c>
      <c r="E2384" s="11" t="s">
        <v>4198</v>
      </c>
      <c r="F2384">
        <v>14179188</v>
      </c>
      <c r="G2384" s="14" t="s">
        <v>2104</v>
      </c>
      <c r="H2384" t="s">
        <v>3214</v>
      </c>
      <c r="I2384" t="s">
        <v>3317</v>
      </c>
      <c r="J2384">
        <v>823</v>
      </c>
      <c r="K2384">
        <v>2.6349999999999998E-2</v>
      </c>
    </row>
    <row r="2385" spans="1:11" x14ac:dyDescent="0.25">
      <c r="A2385">
        <v>1043801230</v>
      </c>
      <c r="B2385" s="22">
        <v>3.48</v>
      </c>
      <c r="C2385" t="s">
        <v>1794</v>
      </c>
      <c r="D2385" t="s">
        <v>3427</v>
      </c>
      <c r="E2385" s="11" t="s">
        <v>4119</v>
      </c>
      <c r="F2385">
        <v>14174302</v>
      </c>
      <c r="G2385" s="14" t="s">
        <v>2105</v>
      </c>
      <c r="H2385" t="s">
        <v>3214</v>
      </c>
      <c r="I2385" t="s">
        <v>3318</v>
      </c>
      <c r="J2385">
        <v>35</v>
      </c>
      <c r="K2385">
        <v>9.9540000000000003E-2</v>
      </c>
    </row>
    <row r="2386" spans="1:11" x14ac:dyDescent="0.25">
      <c r="A2386">
        <v>1043801230</v>
      </c>
      <c r="B2386" s="22">
        <v>0.61</v>
      </c>
      <c r="C2386" t="s">
        <v>1794</v>
      </c>
      <c r="D2386" t="s">
        <v>3427</v>
      </c>
      <c r="E2386" s="11" t="s">
        <v>4119</v>
      </c>
      <c r="F2386">
        <v>14174302</v>
      </c>
      <c r="G2386" s="14" t="s">
        <v>2105</v>
      </c>
      <c r="H2386" t="s">
        <v>3214</v>
      </c>
      <c r="I2386" t="s">
        <v>3317</v>
      </c>
      <c r="J2386">
        <v>23</v>
      </c>
      <c r="K2386">
        <v>2.6349999999999998E-2</v>
      </c>
    </row>
    <row r="2387" spans="1:11" x14ac:dyDescent="0.25">
      <c r="A2387">
        <v>1058342350</v>
      </c>
      <c r="B2387" s="22">
        <v>0</v>
      </c>
      <c r="C2387" t="s">
        <v>47</v>
      </c>
      <c r="D2387" t="s">
        <v>3462</v>
      </c>
      <c r="E2387" s="11" t="s">
        <v>4965</v>
      </c>
      <c r="F2387">
        <v>14406064</v>
      </c>
      <c r="G2387" s="14" t="s">
        <v>2106</v>
      </c>
      <c r="H2387" t="s">
        <v>3214</v>
      </c>
      <c r="I2387" t="s">
        <v>3318</v>
      </c>
      <c r="J2387">
        <v>0</v>
      </c>
      <c r="K2387">
        <v>9.9540000000000003E-2</v>
      </c>
    </row>
    <row r="2388" spans="1:11" x14ac:dyDescent="0.25">
      <c r="A2388">
        <v>1058342350</v>
      </c>
      <c r="B2388" s="22">
        <v>3.43</v>
      </c>
      <c r="C2388" t="s">
        <v>47</v>
      </c>
      <c r="D2388" t="s">
        <v>3462</v>
      </c>
      <c r="E2388" s="11" t="s">
        <v>4965</v>
      </c>
      <c r="F2388">
        <v>14406064</v>
      </c>
      <c r="G2388" s="14" t="s">
        <v>2106</v>
      </c>
      <c r="H2388" t="s">
        <v>3214</v>
      </c>
      <c r="I2388" t="s">
        <v>3317</v>
      </c>
      <c r="J2388">
        <v>130</v>
      </c>
      <c r="K2388">
        <v>2.6349999999999998E-2</v>
      </c>
    </row>
    <row r="2389" spans="1:11" x14ac:dyDescent="0.25">
      <c r="A2389">
        <v>1013100703</v>
      </c>
      <c r="B2389" s="22">
        <v>5.93</v>
      </c>
      <c r="C2389" t="s">
        <v>312</v>
      </c>
      <c r="D2389" t="s">
        <v>3616</v>
      </c>
      <c r="E2389" s="11" t="s">
        <v>4966</v>
      </c>
      <c r="F2389">
        <v>14406715</v>
      </c>
      <c r="G2389" s="14" t="s">
        <v>2107</v>
      </c>
      <c r="H2389" t="s">
        <v>3214</v>
      </c>
      <c r="I2389" t="s">
        <v>3317</v>
      </c>
      <c r="J2389">
        <v>225</v>
      </c>
      <c r="K2389">
        <v>2.6349999999999998E-2</v>
      </c>
    </row>
    <row r="2390" spans="1:11" x14ac:dyDescent="0.25">
      <c r="A2390">
        <v>1013100703</v>
      </c>
      <c r="B2390" s="22">
        <v>67.89</v>
      </c>
      <c r="C2390" t="s">
        <v>312</v>
      </c>
      <c r="D2390" t="s">
        <v>3616</v>
      </c>
      <c r="E2390" s="11" t="s">
        <v>4966</v>
      </c>
      <c r="F2390">
        <v>14406715</v>
      </c>
      <c r="G2390" s="14" t="s">
        <v>2107</v>
      </c>
      <c r="H2390" t="s">
        <v>3214</v>
      </c>
      <c r="I2390" t="s">
        <v>3318</v>
      </c>
      <c r="J2390">
        <v>682</v>
      </c>
      <c r="K2390">
        <v>9.9540000000000003E-2</v>
      </c>
    </row>
    <row r="2391" spans="1:11" x14ac:dyDescent="0.25">
      <c r="A2391">
        <v>1058732410</v>
      </c>
      <c r="B2391" s="22">
        <v>369.39</v>
      </c>
      <c r="C2391" t="s">
        <v>767</v>
      </c>
      <c r="D2391" t="s">
        <v>3427</v>
      </c>
      <c r="E2391" s="11" t="s">
        <v>4967</v>
      </c>
      <c r="F2391">
        <v>14410429</v>
      </c>
      <c r="G2391" s="14" t="s">
        <v>2108</v>
      </c>
      <c r="H2391" t="s">
        <v>3214</v>
      </c>
      <c r="I2391" t="s">
        <v>3318</v>
      </c>
      <c r="J2391">
        <v>3711</v>
      </c>
      <c r="K2391">
        <v>9.9540000000000003E-2</v>
      </c>
    </row>
    <row r="2392" spans="1:11" x14ac:dyDescent="0.25">
      <c r="A2392">
        <v>1058732410</v>
      </c>
      <c r="B2392" s="22">
        <v>35.840000000000003</v>
      </c>
      <c r="C2392" t="s">
        <v>767</v>
      </c>
      <c r="D2392" t="s">
        <v>3427</v>
      </c>
      <c r="E2392" s="11" t="s">
        <v>4967</v>
      </c>
      <c r="F2392">
        <v>14410429</v>
      </c>
      <c r="G2392" s="14" t="s">
        <v>2108</v>
      </c>
      <c r="H2392" t="s">
        <v>3214</v>
      </c>
      <c r="I2392" t="s">
        <v>3317</v>
      </c>
      <c r="J2392">
        <v>1360</v>
      </c>
      <c r="K2392">
        <v>2.6349999999999998E-2</v>
      </c>
    </row>
    <row r="2393" spans="1:11" x14ac:dyDescent="0.25">
      <c r="A2393">
        <v>1013194530</v>
      </c>
      <c r="B2393" s="22">
        <v>3.98</v>
      </c>
      <c r="C2393" t="s">
        <v>121</v>
      </c>
      <c r="D2393" t="s">
        <v>3410</v>
      </c>
      <c r="E2393" s="11" t="s">
        <v>4968</v>
      </c>
      <c r="F2393">
        <v>14409508</v>
      </c>
      <c r="G2393" s="14" t="s">
        <v>2109</v>
      </c>
      <c r="H2393" t="s">
        <v>3214</v>
      </c>
      <c r="I2393" t="s">
        <v>3318</v>
      </c>
      <c r="J2393">
        <v>40</v>
      </c>
      <c r="K2393">
        <v>9.9540000000000003E-2</v>
      </c>
    </row>
    <row r="2394" spans="1:11" x14ac:dyDescent="0.25">
      <c r="A2394">
        <v>1013194530</v>
      </c>
      <c r="B2394" s="22">
        <v>0.28999999999999998</v>
      </c>
      <c r="C2394" t="s">
        <v>121</v>
      </c>
      <c r="D2394" t="s">
        <v>3410</v>
      </c>
      <c r="E2394" s="11" t="s">
        <v>4968</v>
      </c>
      <c r="F2394">
        <v>14409508</v>
      </c>
      <c r="G2394" s="14" t="s">
        <v>2109</v>
      </c>
      <c r="H2394" t="s">
        <v>3214</v>
      </c>
      <c r="I2394" t="s">
        <v>3317</v>
      </c>
      <c r="J2394">
        <v>11</v>
      </c>
      <c r="K2394">
        <v>2.6349999999999998E-2</v>
      </c>
    </row>
    <row r="2395" spans="1:11" x14ac:dyDescent="0.25">
      <c r="A2395">
        <v>1058724110</v>
      </c>
      <c r="B2395" s="22">
        <v>19.11</v>
      </c>
      <c r="C2395" t="s">
        <v>264</v>
      </c>
      <c r="D2395" t="s">
        <v>3427</v>
      </c>
      <c r="E2395" s="11" t="s">
        <v>4969</v>
      </c>
      <c r="F2395">
        <v>14330155</v>
      </c>
      <c r="G2395" s="14" t="s">
        <v>2811</v>
      </c>
      <c r="H2395" t="s">
        <v>3214</v>
      </c>
      <c r="I2395" t="s">
        <v>3318</v>
      </c>
      <c r="J2395">
        <v>192</v>
      </c>
      <c r="K2395">
        <v>9.9540000000000003E-2</v>
      </c>
    </row>
    <row r="2396" spans="1:11" x14ac:dyDescent="0.25">
      <c r="A2396">
        <v>1058724110</v>
      </c>
      <c r="B2396" s="22">
        <v>20.47</v>
      </c>
      <c r="C2396" t="s">
        <v>264</v>
      </c>
      <c r="D2396" t="s">
        <v>3427</v>
      </c>
      <c r="E2396" s="11" t="s">
        <v>4969</v>
      </c>
      <c r="F2396">
        <v>14330155</v>
      </c>
      <c r="G2396" s="14" t="s">
        <v>2811</v>
      </c>
      <c r="H2396" t="s">
        <v>3214</v>
      </c>
      <c r="I2396" t="s">
        <v>3317</v>
      </c>
      <c r="J2396">
        <v>777</v>
      </c>
      <c r="K2396">
        <v>2.6349999999999998E-2</v>
      </c>
    </row>
    <row r="2397" spans="1:11" x14ac:dyDescent="0.25">
      <c r="A2397">
        <v>1013100651</v>
      </c>
      <c r="B2397" s="22">
        <v>3.28</v>
      </c>
      <c r="C2397" t="s">
        <v>1959</v>
      </c>
      <c r="D2397" t="s">
        <v>3421</v>
      </c>
      <c r="E2397" s="11" t="s">
        <v>4970</v>
      </c>
      <c r="F2397">
        <v>14309792</v>
      </c>
      <c r="G2397" s="14" t="s">
        <v>3039</v>
      </c>
      <c r="H2397" t="s">
        <v>3214</v>
      </c>
      <c r="I2397" t="s">
        <v>3318</v>
      </c>
      <c r="J2397">
        <v>33</v>
      </c>
      <c r="K2397">
        <v>9.9540000000000003E-2</v>
      </c>
    </row>
    <row r="2398" spans="1:11" x14ac:dyDescent="0.25">
      <c r="A2398">
        <v>1013100651</v>
      </c>
      <c r="B2398" s="22">
        <v>5.01</v>
      </c>
      <c r="C2398" t="s">
        <v>1959</v>
      </c>
      <c r="D2398" t="s">
        <v>3421</v>
      </c>
      <c r="E2398" s="11" t="s">
        <v>4970</v>
      </c>
      <c r="F2398">
        <v>14309792</v>
      </c>
      <c r="G2398" s="14" t="s">
        <v>3039</v>
      </c>
      <c r="H2398" t="s">
        <v>3214</v>
      </c>
      <c r="I2398" t="s">
        <v>3317</v>
      </c>
      <c r="J2398">
        <v>190</v>
      </c>
      <c r="K2398">
        <v>2.6349999999999998E-2</v>
      </c>
    </row>
    <row r="2399" spans="1:11" x14ac:dyDescent="0.25">
      <c r="A2399">
        <v>1058314100</v>
      </c>
      <c r="B2399" s="22">
        <v>1.89</v>
      </c>
      <c r="C2399" t="s">
        <v>3061</v>
      </c>
      <c r="D2399" t="s">
        <v>3410</v>
      </c>
      <c r="E2399" s="11" t="s">
        <v>4971</v>
      </c>
      <c r="F2399">
        <v>14306194</v>
      </c>
      <c r="G2399" s="14" t="s">
        <v>3040</v>
      </c>
      <c r="H2399" t="s">
        <v>3214</v>
      </c>
      <c r="I2399" t="s">
        <v>3318</v>
      </c>
      <c r="J2399">
        <v>19</v>
      </c>
      <c r="K2399">
        <v>9.9540000000000003E-2</v>
      </c>
    </row>
    <row r="2400" spans="1:11" x14ac:dyDescent="0.25">
      <c r="A2400">
        <v>1058314100</v>
      </c>
      <c r="B2400" s="22">
        <v>13.04</v>
      </c>
      <c r="C2400" t="s">
        <v>3061</v>
      </c>
      <c r="D2400" t="s">
        <v>3410</v>
      </c>
      <c r="E2400" s="11" t="s">
        <v>4971</v>
      </c>
      <c r="F2400">
        <v>14306194</v>
      </c>
      <c r="G2400" s="14" t="s">
        <v>3040</v>
      </c>
      <c r="H2400" t="s">
        <v>3214</v>
      </c>
      <c r="I2400" t="s">
        <v>3317</v>
      </c>
      <c r="J2400">
        <v>495</v>
      </c>
      <c r="K2400">
        <v>2.6349999999999998E-2</v>
      </c>
    </row>
    <row r="2401" spans="1:11" x14ac:dyDescent="0.25">
      <c r="A2401">
        <v>1129931480</v>
      </c>
      <c r="B2401" s="22">
        <v>3.28</v>
      </c>
      <c r="C2401" t="s">
        <v>503</v>
      </c>
      <c r="D2401" t="s">
        <v>1035</v>
      </c>
      <c r="E2401" s="11" t="s">
        <v>4972</v>
      </c>
      <c r="F2401">
        <v>14501455</v>
      </c>
      <c r="G2401" s="14" t="s">
        <v>3041</v>
      </c>
      <c r="H2401" t="s">
        <v>3214</v>
      </c>
      <c r="I2401" t="s">
        <v>3318</v>
      </c>
      <c r="J2401">
        <v>33</v>
      </c>
      <c r="K2401">
        <v>9.9540000000000003E-2</v>
      </c>
    </row>
    <row r="2402" spans="1:11" x14ac:dyDescent="0.25">
      <c r="A2402">
        <v>1129931480</v>
      </c>
      <c r="B2402" s="22">
        <v>0.05</v>
      </c>
      <c r="C2402" t="s">
        <v>503</v>
      </c>
      <c r="D2402" t="s">
        <v>1035</v>
      </c>
      <c r="E2402" s="11" t="s">
        <v>4972</v>
      </c>
      <c r="F2402">
        <v>14501455</v>
      </c>
      <c r="G2402" s="14" t="s">
        <v>3041</v>
      </c>
      <c r="H2402" t="s">
        <v>3214</v>
      </c>
      <c r="I2402" t="s">
        <v>3317</v>
      </c>
      <c r="J2402">
        <v>2</v>
      </c>
      <c r="K2402">
        <v>2.6349999999999998E-2</v>
      </c>
    </row>
    <row r="2403" spans="1:11" x14ac:dyDescent="0.25">
      <c r="A2403">
        <v>1058319100</v>
      </c>
      <c r="B2403" s="22">
        <v>0</v>
      </c>
      <c r="C2403" t="s">
        <v>52</v>
      </c>
      <c r="D2403" t="s">
        <v>3410</v>
      </c>
      <c r="E2403" s="11" t="s">
        <v>4973</v>
      </c>
      <c r="F2403">
        <v>14307295</v>
      </c>
      <c r="G2403" s="14" t="s">
        <v>3102</v>
      </c>
      <c r="H2403" t="s">
        <v>3214</v>
      </c>
      <c r="I2403" t="s">
        <v>3318</v>
      </c>
      <c r="J2403">
        <v>0</v>
      </c>
      <c r="K2403">
        <v>9.9540000000000003E-2</v>
      </c>
    </row>
    <row r="2404" spans="1:11" x14ac:dyDescent="0.25">
      <c r="A2404">
        <v>1058319100</v>
      </c>
      <c r="B2404" s="22">
        <v>1.1100000000000001</v>
      </c>
      <c r="C2404" t="s">
        <v>52</v>
      </c>
      <c r="D2404" t="s">
        <v>3410</v>
      </c>
      <c r="E2404" s="11" t="s">
        <v>4973</v>
      </c>
      <c r="F2404">
        <v>14307295</v>
      </c>
      <c r="G2404" s="14" t="s">
        <v>3102</v>
      </c>
      <c r="H2404" t="s">
        <v>3214</v>
      </c>
      <c r="I2404" t="s">
        <v>3317</v>
      </c>
      <c r="J2404">
        <v>42</v>
      </c>
      <c r="K2404">
        <v>2.6349999999999998E-2</v>
      </c>
    </row>
    <row r="2405" spans="1:11" x14ac:dyDescent="0.25">
      <c r="A2405">
        <v>1058314100</v>
      </c>
      <c r="B2405" s="22">
        <v>45.29</v>
      </c>
      <c r="C2405" t="s">
        <v>3082</v>
      </c>
      <c r="D2405" t="s">
        <v>3410</v>
      </c>
      <c r="E2405" s="11" t="s">
        <v>4974</v>
      </c>
      <c r="F2405">
        <v>14307395</v>
      </c>
      <c r="G2405" s="14" t="s">
        <v>3103</v>
      </c>
      <c r="H2405" t="s">
        <v>3214</v>
      </c>
      <c r="I2405" t="s">
        <v>3318</v>
      </c>
      <c r="J2405">
        <v>455</v>
      </c>
      <c r="K2405">
        <v>9.9540000000000003E-2</v>
      </c>
    </row>
    <row r="2406" spans="1:11" x14ac:dyDescent="0.25">
      <c r="A2406">
        <v>1058314100</v>
      </c>
      <c r="B2406" s="22">
        <v>15.73</v>
      </c>
      <c r="C2406" t="s">
        <v>3082</v>
      </c>
      <c r="D2406" t="s">
        <v>3410</v>
      </c>
      <c r="E2406" s="11" t="s">
        <v>4974</v>
      </c>
      <c r="F2406">
        <v>14307395</v>
      </c>
      <c r="G2406" s="14" t="s">
        <v>3103</v>
      </c>
      <c r="H2406" t="s">
        <v>3214</v>
      </c>
      <c r="I2406" t="s">
        <v>3317</v>
      </c>
      <c r="J2406">
        <v>597</v>
      </c>
      <c r="K2406">
        <v>2.6349999999999998E-2</v>
      </c>
    </row>
    <row r="2407" spans="1:11" x14ac:dyDescent="0.25">
      <c r="A2407">
        <v>1054251100</v>
      </c>
      <c r="B2407" s="22">
        <v>7.57</v>
      </c>
      <c r="C2407" t="s">
        <v>1787</v>
      </c>
      <c r="D2407" t="s">
        <v>200</v>
      </c>
      <c r="E2407" s="11" t="s">
        <v>4685</v>
      </c>
      <c r="F2407">
        <v>14307612</v>
      </c>
      <c r="G2407" s="14" t="s">
        <v>3104</v>
      </c>
      <c r="H2407" t="s">
        <v>3214</v>
      </c>
      <c r="I2407" t="s">
        <v>3318</v>
      </c>
      <c r="J2407">
        <v>76</v>
      </c>
      <c r="K2407">
        <v>9.9540000000000003E-2</v>
      </c>
    </row>
    <row r="2408" spans="1:11" x14ac:dyDescent="0.25">
      <c r="A2408">
        <v>1054251100</v>
      </c>
      <c r="B2408" s="22">
        <v>11.54</v>
      </c>
      <c r="C2408" t="s">
        <v>1787</v>
      </c>
      <c r="D2408" t="s">
        <v>200</v>
      </c>
      <c r="E2408" s="11" t="s">
        <v>4685</v>
      </c>
      <c r="F2408">
        <v>14307612</v>
      </c>
      <c r="G2408" s="14" t="s">
        <v>3104</v>
      </c>
      <c r="H2408" t="s">
        <v>3214</v>
      </c>
      <c r="I2408" t="s">
        <v>3317</v>
      </c>
      <c r="J2408">
        <v>438</v>
      </c>
      <c r="K2408">
        <v>2.6349999999999998E-2</v>
      </c>
    </row>
    <row r="2409" spans="1:11" x14ac:dyDescent="0.25">
      <c r="A2409">
        <v>1061880000</v>
      </c>
      <c r="B2409" s="22">
        <v>19.11</v>
      </c>
      <c r="C2409" t="s">
        <v>200</v>
      </c>
      <c r="D2409" t="s">
        <v>200</v>
      </c>
      <c r="E2409" s="11" t="s">
        <v>4975</v>
      </c>
      <c r="F2409">
        <v>14307618</v>
      </c>
      <c r="G2409" s="14" t="s">
        <v>3105</v>
      </c>
      <c r="H2409" t="s">
        <v>3214</v>
      </c>
      <c r="I2409" t="s">
        <v>3318</v>
      </c>
      <c r="J2409">
        <v>192</v>
      </c>
      <c r="K2409">
        <v>9.9540000000000003E-2</v>
      </c>
    </row>
    <row r="2410" spans="1:11" x14ac:dyDescent="0.25">
      <c r="A2410">
        <v>1061880000</v>
      </c>
      <c r="B2410" s="22">
        <v>32.590000000000003</v>
      </c>
      <c r="C2410" t="s">
        <v>200</v>
      </c>
      <c r="D2410" t="s">
        <v>200</v>
      </c>
      <c r="E2410" s="11" t="s">
        <v>4975</v>
      </c>
      <c r="F2410">
        <v>14307618</v>
      </c>
      <c r="G2410" s="14" t="s">
        <v>3105</v>
      </c>
      <c r="H2410" t="s">
        <v>3214</v>
      </c>
      <c r="I2410" t="s">
        <v>3317</v>
      </c>
      <c r="J2410">
        <v>1237</v>
      </c>
      <c r="K2410">
        <v>2.6349999999999998E-2</v>
      </c>
    </row>
    <row r="2411" spans="1:11" x14ac:dyDescent="0.25">
      <c r="A2411">
        <v>1012038170</v>
      </c>
      <c r="B2411" s="22">
        <v>0.66</v>
      </c>
      <c r="C2411" t="s">
        <v>26</v>
      </c>
      <c r="D2411" t="s">
        <v>3452</v>
      </c>
      <c r="E2411" s="11" t="s">
        <v>3813</v>
      </c>
      <c r="F2411">
        <v>14499545</v>
      </c>
      <c r="G2411" s="14" t="s">
        <v>3042</v>
      </c>
      <c r="H2411" t="s">
        <v>3214</v>
      </c>
      <c r="I2411" t="s">
        <v>3317</v>
      </c>
      <c r="J2411">
        <v>25</v>
      </c>
      <c r="K2411">
        <v>2.6349999999999998E-2</v>
      </c>
    </row>
    <row r="2412" spans="1:11" x14ac:dyDescent="0.25">
      <c r="A2412">
        <v>1012038170</v>
      </c>
      <c r="B2412" s="22">
        <v>0.4</v>
      </c>
      <c r="C2412" t="s">
        <v>26</v>
      </c>
      <c r="D2412" t="s">
        <v>3452</v>
      </c>
      <c r="E2412" s="11" t="s">
        <v>3813</v>
      </c>
      <c r="F2412">
        <v>14499545</v>
      </c>
      <c r="G2412" s="14" t="s">
        <v>3042</v>
      </c>
      <c r="H2412" t="s">
        <v>3214</v>
      </c>
      <c r="I2412" t="s">
        <v>3318</v>
      </c>
      <c r="J2412">
        <v>4</v>
      </c>
      <c r="K2412">
        <v>9.9540000000000003E-2</v>
      </c>
    </row>
    <row r="2413" spans="1:11" x14ac:dyDescent="0.25">
      <c r="A2413">
        <v>1058314150</v>
      </c>
      <c r="B2413" s="22">
        <v>20.51</v>
      </c>
      <c r="C2413" t="s">
        <v>3062</v>
      </c>
      <c r="D2413" t="s">
        <v>3410</v>
      </c>
      <c r="E2413" s="11" t="s">
        <v>4976</v>
      </c>
      <c r="F2413">
        <v>14501326</v>
      </c>
      <c r="G2413" s="14" t="s">
        <v>2970</v>
      </c>
      <c r="H2413" t="s">
        <v>3214</v>
      </c>
      <c r="I2413" t="s">
        <v>3318</v>
      </c>
      <c r="J2413">
        <v>206</v>
      </c>
      <c r="K2413">
        <v>9.9540000000000003E-2</v>
      </c>
    </row>
    <row r="2414" spans="1:11" x14ac:dyDescent="0.25">
      <c r="A2414">
        <v>1058314150</v>
      </c>
      <c r="B2414" s="22">
        <v>5.64</v>
      </c>
      <c r="C2414" t="s">
        <v>3062</v>
      </c>
      <c r="D2414" t="s">
        <v>3410</v>
      </c>
      <c r="E2414" s="11" t="s">
        <v>4976</v>
      </c>
      <c r="F2414">
        <v>14501326</v>
      </c>
      <c r="G2414" s="14" t="s">
        <v>2970</v>
      </c>
      <c r="H2414" t="s">
        <v>3214</v>
      </c>
      <c r="I2414" t="s">
        <v>3317</v>
      </c>
      <c r="J2414">
        <v>214</v>
      </c>
      <c r="K2414">
        <v>2.6349999999999998E-2</v>
      </c>
    </row>
    <row r="2415" spans="1:11" x14ac:dyDescent="0.25">
      <c r="A2415">
        <v>1013100165</v>
      </c>
      <c r="B2415" s="22">
        <v>12.2</v>
      </c>
      <c r="C2415" t="s">
        <v>312</v>
      </c>
      <c r="D2415" t="s">
        <v>4977</v>
      </c>
      <c r="E2415" s="11" t="s">
        <v>4978</v>
      </c>
      <c r="F2415">
        <v>14493134</v>
      </c>
      <c r="G2415" s="14" t="s">
        <v>3106</v>
      </c>
      <c r="H2415" t="s">
        <v>3214</v>
      </c>
      <c r="I2415" t="s">
        <v>3317</v>
      </c>
      <c r="J2415">
        <v>463</v>
      </c>
      <c r="K2415">
        <v>2.6349999999999998E-2</v>
      </c>
    </row>
    <row r="2416" spans="1:11" x14ac:dyDescent="0.25">
      <c r="A2416">
        <v>1013100165</v>
      </c>
      <c r="B2416" s="22">
        <v>0</v>
      </c>
      <c r="C2416" t="s">
        <v>312</v>
      </c>
      <c r="D2416" t="s">
        <v>4977</v>
      </c>
      <c r="E2416" s="11" t="s">
        <v>4978</v>
      </c>
      <c r="F2416">
        <v>14493134</v>
      </c>
      <c r="G2416" s="14" t="s">
        <v>3106</v>
      </c>
      <c r="H2416" t="s">
        <v>3214</v>
      </c>
      <c r="I2416" t="s">
        <v>3318</v>
      </c>
      <c r="J2416">
        <v>0</v>
      </c>
      <c r="K2416">
        <v>9.9540000000000003E-2</v>
      </c>
    </row>
    <row r="2417" spans="1:11" x14ac:dyDescent="0.25">
      <c r="A2417">
        <v>1129931480</v>
      </c>
      <c r="B2417" s="22">
        <v>0</v>
      </c>
      <c r="C2417" t="s">
        <v>713</v>
      </c>
      <c r="D2417" t="s">
        <v>3862</v>
      </c>
      <c r="E2417" s="11" t="s">
        <v>4979</v>
      </c>
      <c r="F2417">
        <v>14309423</v>
      </c>
      <c r="G2417" s="14" t="s">
        <v>2971</v>
      </c>
      <c r="H2417" t="s">
        <v>3214</v>
      </c>
      <c r="I2417" t="s">
        <v>3318</v>
      </c>
      <c r="J2417">
        <v>0</v>
      </c>
      <c r="K2417">
        <v>9.9540000000000003E-2</v>
      </c>
    </row>
    <row r="2418" spans="1:11" x14ac:dyDescent="0.25">
      <c r="A2418">
        <v>1129931480</v>
      </c>
      <c r="B2418" s="22">
        <v>0</v>
      </c>
      <c r="C2418" t="s">
        <v>713</v>
      </c>
      <c r="D2418" t="s">
        <v>3862</v>
      </c>
      <c r="E2418" s="11" t="s">
        <v>4979</v>
      </c>
      <c r="F2418">
        <v>14309423</v>
      </c>
      <c r="G2418" s="14" t="s">
        <v>2971</v>
      </c>
      <c r="H2418" t="s">
        <v>3214</v>
      </c>
      <c r="I2418" t="s">
        <v>3317</v>
      </c>
      <c r="J2418">
        <v>0</v>
      </c>
      <c r="K2418">
        <v>2.6349999999999998E-2</v>
      </c>
    </row>
    <row r="2419" spans="1:11" x14ac:dyDescent="0.25">
      <c r="A2419">
        <v>1012154100</v>
      </c>
      <c r="B2419" s="22">
        <v>4.9800000000000004</v>
      </c>
      <c r="C2419" t="s">
        <v>1894</v>
      </c>
      <c r="D2419" t="s">
        <v>4980</v>
      </c>
      <c r="E2419" s="11" t="s">
        <v>4981</v>
      </c>
      <c r="F2419">
        <v>14689770</v>
      </c>
      <c r="G2419" s="14" t="s">
        <v>3313</v>
      </c>
      <c r="H2419" t="s">
        <v>3214</v>
      </c>
      <c r="I2419" t="s">
        <v>3318</v>
      </c>
      <c r="J2419">
        <v>50</v>
      </c>
      <c r="K2419">
        <v>9.9540000000000003E-2</v>
      </c>
    </row>
    <row r="2420" spans="1:11" x14ac:dyDescent="0.25">
      <c r="A2420">
        <v>1012154100</v>
      </c>
      <c r="B2420" s="22">
        <v>0</v>
      </c>
      <c r="C2420" t="s">
        <v>1894</v>
      </c>
      <c r="D2420" t="s">
        <v>4980</v>
      </c>
      <c r="E2420" s="11" t="s">
        <v>4981</v>
      </c>
      <c r="F2420">
        <v>14689770</v>
      </c>
      <c r="G2420" s="14" t="s">
        <v>3313</v>
      </c>
      <c r="H2420" t="s">
        <v>3214</v>
      </c>
      <c r="I2420" t="s">
        <v>3317</v>
      </c>
      <c r="J2420">
        <v>0</v>
      </c>
      <c r="K2420">
        <v>2.6349999999999998E-2</v>
      </c>
    </row>
    <row r="2421" spans="1:11" x14ac:dyDescent="0.25">
      <c r="A2421">
        <v>1071515970</v>
      </c>
      <c r="B2421" s="22">
        <v>7.35</v>
      </c>
      <c r="C2421" t="s">
        <v>1811</v>
      </c>
      <c r="D2421" t="s">
        <v>3393</v>
      </c>
      <c r="E2421" s="11" t="s">
        <v>4982</v>
      </c>
      <c r="F2421">
        <v>14306957</v>
      </c>
      <c r="G2421" s="14" t="s">
        <v>3314</v>
      </c>
      <c r="H2421" t="s">
        <v>3214</v>
      </c>
      <c r="I2421" t="s">
        <v>3317</v>
      </c>
      <c r="J2421">
        <v>279</v>
      </c>
      <c r="K2421">
        <v>2.6349999999999998E-2</v>
      </c>
    </row>
    <row r="2422" spans="1:11" x14ac:dyDescent="0.25">
      <c r="A2422">
        <v>1071515970</v>
      </c>
      <c r="B2422" s="22">
        <v>15.73</v>
      </c>
      <c r="C2422" t="s">
        <v>1811</v>
      </c>
      <c r="D2422" t="s">
        <v>3393</v>
      </c>
      <c r="E2422" s="11" t="s">
        <v>4982</v>
      </c>
      <c r="F2422">
        <v>14306957</v>
      </c>
      <c r="G2422" s="14" t="s">
        <v>3314</v>
      </c>
      <c r="H2422" t="s">
        <v>3214</v>
      </c>
      <c r="I2422" t="s">
        <v>3318</v>
      </c>
      <c r="J2422">
        <v>158</v>
      </c>
      <c r="K2422">
        <v>9.9540000000000003E-2</v>
      </c>
    </row>
    <row r="2423" spans="1:11" x14ac:dyDescent="0.25">
      <c r="A2423">
        <v>1012001110</v>
      </c>
      <c r="B2423" s="22">
        <v>15.13</v>
      </c>
      <c r="C2423" t="s">
        <v>2845</v>
      </c>
      <c r="D2423" t="s">
        <v>4057</v>
      </c>
      <c r="E2423" s="11" t="s">
        <v>4983</v>
      </c>
      <c r="F2423">
        <v>14501321</v>
      </c>
      <c r="G2423" s="14" t="s">
        <v>2972</v>
      </c>
      <c r="H2423" t="s">
        <v>3214</v>
      </c>
      <c r="I2423" t="s">
        <v>3318</v>
      </c>
      <c r="J2423">
        <v>152</v>
      </c>
      <c r="K2423">
        <v>9.9540000000000003E-2</v>
      </c>
    </row>
    <row r="2424" spans="1:11" x14ac:dyDescent="0.25">
      <c r="A2424">
        <v>1012001110</v>
      </c>
      <c r="B2424" s="22">
        <v>0.42</v>
      </c>
      <c r="C2424" t="s">
        <v>2845</v>
      </c>
      <c r="D2424" t="s">
        <v>4057</v>
      </c>
      <c r="E2424" s="11" t="s">
        <v>4983</v>
      </c>
      <c r="F2424">
        <v>14501321</v>
      </c>
      <c r="G2424" s="14" t="s">
        <v>2972</v>
      </c>
      <c r="H2424" t="s">
        <v>3214</v>
      </c>
      <c r="I2424" t="s">
        <v>3317</v>
      </c>
      <c r="J2424">
        <v>16</v>
      </c>
      <c r="K2424">
        <v>2.6349999999999998E-2</v>
      </c>
    </row>
    <row r="2425" spans="1:11" x14ac:dyDescent="0.25">
      <c r="A2425">
        <v>1013100652</v>
      </c>
      <c r="B2425" s="22">
        <v>0</v>
      </c>
      <c r="C2425" t="s">
        <v>4984</v>
      </c>
      <c r="D2425" t="s">
        <v>4984</v>
      </c>
      <c r="E2425" s="11" t="s">
        <v>4984</v>
      </c>
      <c r="F2425">
        <v>14501114</v>
      </c>
      <c r="G2425" s="14" t="s">
        <v>2973</v>
      </c>
      <c r="H2425" t="s">
        <v>3214</v>
      </c>
      <c r="I2425" t="s">
        <v>3318</v>
      </c>
      <c r="J2425">
        <v>0</v>
      </c>
      <c r="K2425">
        <v>9.9540000000000003E-2</v>
      </c>
    </row>
    <row r="2426" spans="1:11" x14ac:dyDescent="0.25">
      <c r="A2426">
        <v>1013100652</v>
      </c>
      <c r="B2426" s="22">
        <v>0</v>
      </c>
      <c r="C2426" t="s">
        <v>4984</v>
      </c>
      <c r="D2426" t="s">
        <v>4984</v>
      </c>
      <c r="E2426" s="11" t="s">
        <v>4984</v>
      </c>
      <c r="F2426">
        <v>14501114</v>
      </c>
      <c r="G2426" s="14" t="s">
        <v>2973</v>
      </c>
      <c r="H2426" t="s">
        <v>3214</v>
      </c>
      <c r="I2426" t="s">
        <v>3317</v>
      </c>
      <c r="J2426">
        <v>0</v>
      </c>
      <c r="K2426">
        <v>2.6349999999999998E-2</v>
      </c>
    </row>
    <row r="2427" spans="1:11" x14ac:dyDescent="0.25">
      <c r="A2427">
        <v>1053333050</v>
      </c>
      <c r="B2427" s="22">
        <v>4.9800000000000004</v>
      </c>
      <c r="C2427" t="s">
        <v>767</v>
      </c>
      <c r="D2427" t="s">
        <v>3508</v>
      </c>
      <c r="E2427" s="11" t="s">
        <v>4265</v>
      </c>
      <c r="F2427">
        <v>14309544</v>
      </c>
      <c r="G2427" s="14" t="s">
        <v>2974</v>
      </c>
      <c r="H2427" t="s">
        <v>3214</v>
      </c>
      <c r="I2427" t="s">
        <v>3318</v>
      </c>
      <c r="J2427">
        <v>50</v>
      </c>
      <c r="K2427">
        <v>9.9540000000000003E-2</v>
      </c>
    </row>
    <row r="2428" spans="1:11" x14ac:dyDescent="0.25">
      <c r="A2428">
        <v>1053333050</v>
      </c>
      <c r="B2428" s="22">
        <v>33.94</v>
      </c>
      <c r="C2428" t="s">
        <v>767</v>
      </c>
      <c r="D2428" t="s">
        <v>3508</v>
      </c>
      <c r="E2428" s="11" t="s">
        <v>4265</v>
      </c>
      <c r="F2428">
        <v>14309544</v>
      </c>
      <c r="G2428" s="14" t="s">
        <v>2974</v>
      </c>
      <c r="H2428" t="s">
        <v>3214</v>
      </c>
      <c r="I2428" t="s">
        <v>3317</v>
      </c>
      <c r="J2428">
        <v>1288</v>
      </c>
      <c r="K2428">
        <v>2.6349999999999998E-2</v>
      </c>
    </row>
    <row r="2429" spans="1:11" x14ac:dyDescent="0.25">
      <c r="A2429">
        <v>1053333050</v>
      </c>
      <c r="B2429" s="22">
        <v>65.099999999999994</v>
      </c>
      <c r="C2429" t="s">
        <v>767</v>
      </c>
      <c r="D2429" t="s">
        <v>3508</v>
      </c>
      <c r="E2429" s="11" t="s">
        <v>4552</v>
      </c>
      <c r="F2429">
        <v>14500909</v>
      </c>
      <c r="G2429" s="14" t="s">
        <v>2975</v>
      </c>
      <c r="H2429" t="s">
        <v>3214</v>
      </c>
      <c r="I2429" t="s">
        <v>3318</v>
      </c>
      <c r="J2429">
        <v>654</v>
      </c>
      <c r="K2429">
        <v>9.9540000000000003E-2</v>
      </c>
    </row>
    <row r="2430" spans="1:11" x14ac:dyDescent="0.25">
      <c r="A2430">
        <v>1053333050</v>
      </c>
      <c r="B2430" s="22">
        <v>43.24</v>
      </c>
      <c r="C2430" t="s">
        <v>767</v>
      </c>
      <c r="D2430" t="s">
        <v>3508</v>
      </c>
      <c r="E2430" s="11" t="s">
        <v>4552</v>
      </c>
      <c r="F2430">
        <v>14500909</v>
      </c>
      <c r="G2430" s="14" t="s">
        <v>2975</v>
      </c>
      <c r="H2430" t="s">
        <v>3214</v>
      </c>
      <c r="I2430" t="s">
        <v>3317</v>
      </c>
      <c r="J2430">
        <v>1641</v>
      </c>
      <c r="K2430">
        <v>2.6349999999999998E-2</v>
      </c>
    </row>
    <row r="2431" spans="1:11" x14ac:dyDescent="0.25">
      <c r="A2431">
        <v>1012141470</v>
      </c>
      <c r="B2431" s="22">
        <v>0.63</v>
      </c>
      <c r="C2431" t="s">
        <v>26</v>
      </c>
      <c r="D2431" t="s">
        <v>3480</v>
      </c>
      <c r="E2431" s="11" t="s">
        <v>4073</v>
      </c>
      <c r="F2431">
        <v>14592184</v>
      </c>
      <c r="G2431" s="14" t="s">
        <v>3367</v>
      </c>
      <c r="H2431" t="s">
        <v>3214</v>
      </c>
      <c r="I2431" t="s">
        <v>3317</v>
      </c>
      <c r="J2431">
        <v>24</v>
      </c>
      <c r="K2431">
        <v>2.6349999999999998E-2</v>
      </c>
    </row>
    <row r="2432" spans="1:11" x14ac:dyDescent="0.25">
      <c r="A2432">
        <v>1012141470</v>
      </c>
      <c r="B2432" s="22">
        <v>13.74</v>
      </c>
      <c r="C2432" t="s">
        <v>26</v>
      </c>
      <c r="D2432" t="s">
        <v>3480</v>
      </c>
      <c r="E2432" s="11" t="s">
        <v>4073</v>
      </c>
      <c r="F2432">
        <v>14592184</v>
      </c>
      <c r="G2432" s="14" t="s">
        <v>3367</v>
      </c>
      <c r="H2432" t="s">
        <v>3214</v>
      </c>
      <c r="I2432" t="s">
        <v>3318</v>
      </c>
      <c r="J2432">
        <v>138</v>
      </c>
      <c r="K2432">
        <v>9.9540000000000003E-2</v>
      </c>
    </row>
    <row r="2433" spans="1:11" x14ac:dyDescent="0.25">
      <c r="A2433">
        <v>1071515900</v>
      </c>
      <c r="B2433" s="22">
        <v>14.28</v>
      </c>
      <c r="C2433" t="s">
        <v>778</v>
      </c>
      <c r="D2433" t="s">
        <v>3425</v>
      </c>
      <c r="E2433" s="11" t="s">
        <v>4942</v>
      </c>
      <c r="F2433">
        <v>14592641</v>
      </c>
      <c r="G2433" s="14" t="s">
        <v>3368</v>
      </c>
      <c r="H2433" t="s">
        <v>3214</v>
      </c>
      <c r="I2433" t="s">
        <v>3317</v>
      </c>
      <c r="J2433">
        <v>542</v>
      </c>
      <c r="K2433">
        <v>2.6349999999999998E-2</v>
      </c>
    </row>
    <row r="2434" spans="1:11" x14ac:dyDescent="0.25">
      <c r="A2434">
        <v>1071515900</v>
      </c>
      <c r="B2434" s="22">
        <v>17.420000000000002</v>
      </c>
      <c r="C2434" t="s">
        <v>778</v>
      </c>
      <c r="D2434" t="s">
        <v>3425</v>
      </c>
      <c r="E2434" s="11" t="s">
        <v>4942</v>
      </c>
      <c r="F2434">
        <v>14592641</v>
      </c>
      <c r="G2434" s="14" t="s">
        <v>3368</v>
      </c>
      <c r="H2434" t="s">
        <v>3214</v>
      </c>
      <c r="I2434" t="s">
        <v>3318</v>
      </c>
      <c r="J2434">
        <v>175</v>
      </c>
      <c r="K2434">
        <v>9.9540000000000003E-2</v>
      </c>
    </row>
    <row r="2435" spans="1:11" x14ac:dyDescent="0.25">
      <c r="A2435">
        <v>1071590100</v>
      </c>
      <c r="B2435" s="22">
        <v>24.29</v>
      </c>
      <c r="C2435" t="s">
        <v>3063</v>
      </c>
      <c r="D2435" t="s">
        <v>3462</v>
      </c>
      <c r="E2435" s="11" t="s">
        <v>4985</v>
      </c>
      <c r="F2435">
        <v>14311084</v>
      </c>
      <c r="G2435" s="14" t="s">
        <v>3043</v>
      </c>
      <c r="H2435" t="s">
        <v>3214</v>
      </c>
      <c r="I2435" t="s">
        <v>3318</v>
      </c>
      <c r="J2435">
        <v>244</v>
      </c>
      <c r="K2435">
        <v>9.9540000000000003E-2</v>
      </c>
    </row>
    <row r="2436" spans="1:11" x14ac:dyDescent="0.25">
      <c r="A2436">
        <v>1071590100</v>
      </c>
      <c r="B2436" s="22">
        <v>14.2</v>
      </c>
      <c r="C2436" t="s">
        <v>3063</v>
      </c>
      <c r="D2436" t="s">
        <v>3462</v>
      </c>
      <c r="E2436" s="11" t="s">
        <v>4985</v>
      </c>
      <c r="F2436">
        <v>14311084</v>
      </c>
      <c r="G2436" s="14" t="s">
        <v>3043</v>
      </c>
      <c r="H2436" t="s">
        <v>3214</v>
      </c>
      <c r="I2436" t="s">
        <v>3317</v>
      </c>
      <c r="J2436">
        <v>539</v>
      </c>
      <c r="K2436">
        <v>2.6349999999999998E-2</v>
      </c>
    </row>
    <row r="2437" spans="1:11" x14ac:dyDescent="0.25">
      <c r="A2437">
        <v>1012153240</v>
      </c>
      <c r="B2437" s="22">
        <v>0</v>
      </c>
      <c r="C2437" t="s">
        <v>3117</v>
      </c>
      <c r="D2437" t="s">
        <v>3717</v>
      </c>
      <c r="E2437" s="11" t="s">
        <v>4126</v>
      </c>
      <c r="F2437">
        <v>14311583</v>
      </c>
      <c r="G2437" s="14" t="s">
        <v>3044</v>
      </c>
      <c r="H2437" t="s">
        <v>3214</v>
      </c>
      <c r="I2437" t="s">
        <v>3317</v>
      </c>
      <c r="J2437">
        <v>0</v>
      </c>
      <c r="K2437">
        <v>2.6349999999999998E-2</v>
      </c>
    </row>
    <row r="2438" spans="1:11" x14ac:dyDescent="0.25">
      <c r="A2438">
        <v>1012153240</v>
      </c>
      <c r="B2438" s="22">
        <v>0.1</v>
      </c>
      <c r="C2438" t="s">
        <v>3117</v>
      </c>
      <c r="D2438" t="s">
        <v>3717</v>
      </c>
      <c r="E2438" s="11" t="s">
        <v>4126</v>
      </c>
      <c r="F2438">
        <v>14311583</v>
      </c>
      <c r="G2438" s="14" t="s">
        <v>3044</v>
      </c>
      <c r="H2438" t="s">
        <v>3214</v>
      </c>
      <c r="I2438" t="s">
        <v>3318</v>
      </c>
      <c r="J2438">
        <v>1</v>
      </c>
      <c r="K2438">
        <v>9.9540000000000003E-2</v>
      </c>
    </row>
    <row r="2439" spans="1:11" x14ac:dyDescent="0.25">
      <c r="A2439">
        <v>1013196510</v>
      </c>
      <c r="B2439" s="22">
        <v>0</v>
      </c>
      <c r="C2439" t="s">
        <v>3011</v>
      </c>
      <c r="D2439" t="s">
        <v>3410</v>
      </c>
      <c r="E2439" s="11" t="s">
        <v>4986</v>
      </c>
      <c r="F2439">
        <v>14306459</v>
      </c>
      <c r="G2439" s="14" t="s">
        <v>3045</v>
      </c>
      <c r="H2439" t="s">
        <v>3214</v>
      </c>
      <c r="I2439" t="s">
        <v>3318</v>
      </c>
      <c r="J2439">
        <v>0</v>
      </c>
      <c r="K2439">
        <v>9.9540000000000003E-2</v>
      </c>
    </row>
    <row r="2440" spans="1:11" x14ac:dyDescent="0.25">
      <c r="A2440">
        <v>1013196510</v>
      </c>
      <c r="B2440" s="22">
        <v>0.9</v>
      </c>
      <c r="C2440" t="s">
        <v>3011</v>
      </c>
      <c r="D2440" t="s">
        <v>3410</v>
      </c>
      <c r="E2440" s="11" t="s">
        <v>4986</v>
      </c>
      <c r="F2440">
        <v>14306459</v>
      </c>
      <c r="G2440" s="14" t="s">
        <v>3045</v>
      </c>
      <c r="H2440" t="s">
        <v>3214</v>
      </c>
      <c r="I2440" t="s">
        <v>3317</v>
      </c>
      <c r="J2440">
        <v>34</v>
      </c>
      <c r="K2440">
        <v>2.6349999999999998E-2</v>
      </c>
    </row>
    <row r="2441" spans="1:11" x14ac:dyDescent="0.25">
      <c r="A2441">
        <v>3200000161</v>
      </c>
      <c r="B2441" s="22">
        <v>29.26</v>
      </c>
      <c r="C2441" t="s">
        <v>2767</v>
      </c>
      <c r="D2441" t="s">
        <v>3559</v>
      </c>
      <c r="E2441" s="11" t="s">
        <v>4987</v>
      </c>
      <c r="F2441">
        <v>14269671</v>
      </c>
      <c r="G2441" s="14" t="s">
        <v>2812</v>
      </c>
      <c r="H2441" t="s">
        <v>3215</v>
      </c>
      <c r="I2441" t="s">
        <v>3318</v>
      </c>
      <c r="J2441">
        <v>294</v>
      </c>
      <c r="K2441">
        <v>9.9540000000000003E-2</v>
      </c>
    </row>
    <row r="2442" spans="1:11" x14ac:dyDescent="0.25">
      <c r="A2442">
        <v>3200000161</v>
      </c>
      <c r="B2442" s="22">
        <v>13.89</v>
      </c>
      <c r="C2442" t="s">
        <v>2767</v>
      </c>
      <c r="D2442" t="s">
        <v>3559</v>
      </c>
      <c r="E2442" s="11" t="s">
        <v>4987</v>
      </c>
      <c r="F2442">
        <v>14269671</v>
      </c>
      <c r="G2442" s="14" t="s">
        <v>2812</v>
      </c>
      <c r="H2442" t="s">
        <v>3215</v>
      </c>
      <c r="I2442" t="s">
        <v>3317</v>
      </c>
      <c r="J2442">
        <v>527</v>
      </c>
      <c r="K2442">
        <v>2.6349999999999998E-2</v>
      </c>
    </row>
    <row r="2443" spans="1:11" x14ac:dyDescent="0.25">
      <c r="A2443">
        <v>1013200610</v>
      </c>
      <c r="B2443" s="22">
        <v>46.98</v>
      </c>
      <c r="C2443" t="s">
        <v>334</v>
      </c>
      <c r="D2443" t="s">
        <v>3512</v>
      </c>
      <c r="E2443" s="11" t="s">
        <v>3488</v>
      </c>
      <c r="F2443">
        <v>14330770</v>
      </c>
      <c r="G2443" s="14" t="s">
        <v>2813</v>
      </c>
      <c r="H2443" t="s">
        <v>3215</v>
      </c>
      <c r="I2443" t="s">
        <v>3318</v>
      </c>
      <c r="J2443">
        <v>472</v>
      </c>
      <c r="K2443">
        <v>9.9540000000000003E-2</v>
      </c>
    </row>
    <row r="2444" spans="1:11" x14ac:dyDescent="0.25">
      <c r="A2444">
        <v>1013200610</v>
      </c>
      <c r="B2444" s="22">
        <v>9.8800000000000008</v>
      </c>
      <c r="C2444" t="s">
        <v>334</v>
      </c>
      <c r="D2444" t="s">
        <v>3512</v>
      </c>
      <c r="E2444" s="11" t="s">
        <v>3488</v>
      </c>
      <c r="F2444">
        <v>14330770</v>
      </c>
      <c r="G2444" s="14" t="s">
        <v>2813</v>
      </c>
      <c r="H2444" t="s">
        <v>3215</v>
      </c>
      <c r="I2444" t="s">
        <v>3317</v>
      </c>
      <c r="J2444">
        <v>375</v>
      </c>
      <c r="K2444">
        <v>2.6349999999999998E-2</v>
      </c>
    </row>
    <row r="2445" spans="1:11" x14ac:dyDescent="0.25">
      <c r="A2445">
        <v>1053333060</v>
      </c>
      <c r="B2445" s="22">
        <v>67.319999999999993</v>
      </c>
      <c r="C2445" t="s">
        <v>1879</v>
      </c>
      <c r="D2445" t="s">
        <v>3462</v>
      </c>
      <c r="E2445" s="11" t="s">
        <v>4988</v>
      </c>
      <c r="F2445">
        <v>14408914</v>
      </c>
      <c r="G2445" s="14" t="s">
        <v>2110</v>
      </c>
      <c r="H2445" t="s">
        <v>3215</v>
      </c>
      <c r="I2445" t="s">
        <v>3317</v>
      </c>
      <c r="J2445">
        <v>2555</v>
      </c>
      <c r="K2445">
        <v>2.6349999999999998E-2</v>
      </c>
    </row>
    <row r="2446" spans="1:11" x14ac:dyDescent="0.25">
      <c r="A2446">
        <v>1053333060</v>
      </c>
      <c r="B2446" s="22">
        <v>43.8</v>
      </c>
      <c r="C2446" t="s">
        <v>1879</v>
      </c>
      <c r="D2446" t="s">
        <v>3462</v>
      </c>
      <c r="E2446" s="11" t="s">
        <v>4988</v>
      </c>
      <c r="F2446">
        <v>14408914</v>
      </c>
      <c r="G2446" s="14" t="s">
        <v>2110</v>
      </c>
      <c r="H2446" t="s">
        <v>3215</v>
      </c>
      <c r="I2446" t="s">
        <v>3318</v>
      </c>
      <c r="J2446">
        <v>440</v>
      </c>
      <c r="K2446">
        <v>9.9540000000000003E-2</v>
      </c>
    </row>
    <row r="2447" spans="1:11" x14ac:dyDescent="0.25">
      <c r="A2447">
        <v>1054251880</v>
      </c>
      <c r="B2447" s="22">
        <v>0.4</v>
      </c>
      <c r="C2447" t="s">
        <v>1262</v>
      </c>
      <c r="D2447" t="s">
        <v>3427</v>
      </c>
      <c r="E2447" s="11" t="s">
        <v>4989</v>
      </c>
      <c r="F2447">
        <v>14330860</v>
      </c>
      <c r="G2447" s="14" t="s">
        <v>2814</v>
      </c>
      <c r="H2447" t="s">
        <v>3215</v>
      </c>
      <c r="I2447" t="s">
        <v>3318</v>
      </c>
      <c r="J2447">
        <v>4</v>
      </c>
      <c r="K2447">
        <v>9.9540000000000003E-2</v>
      </c>
    </row>
    <row r="2448" spans="1:11" x14ac:dyDescent="0.25">
      <c r="A2448">
        <v>1054251880</v>
      </c>
      <c r="B2448" s="22">
        <v>2.27</v>
      </c>
      <c r="C2448" t="s">
        <v>1262</v>
      </c>
      <c r="D2448" t="s">
        <v>3427</v>
      </c>
      <c r="E2448" s="11" t="s">
        <v>4989</v>
      </c>
      <c r="F2448">
        <v>14330860</v>
      </c>
      <c r="G2448" s="14" t="s">
        <v>2814</v>
      </c>
      <c r="H2448" t="s">
        <v>3215</v>
      </c>
      <c r="I2448" t="s">
        <v>3317</v>
      </c>
      <c r="J2448">
        <v>86</v>
      </c>
      <c r="K2448">
        <v>2.6349999999999998E-2</v>
      </c>
    </row>
    <row r="2449" spans="1:11" x14ac:dyDescent="0.25">
      <c r="A2449">
        <v>1012131130</v>
      </c>
      <c r="B2449" s="22">
        <v>2.79</v>
      </c>
      <c r="C2449" t="s">
        <v>18</v>
      </c>
      <c r="D2449" t="s">
        <v>18</v>
      </c>
      <c r="E2449" s="11" t="s">
        <v>4990</v>
      </c>
      <c r="F2449">
        <v>14180139</v>
      </c>
      <c r="G2449" s="14" t="s">
        <v>2111</v>
      </c>
      <c r="H2449" t="s">
        <v>3215</v>
      </c>
      <c r="I2449" t="s">
        <v>3318</v>
      </c>
      <c r="J2449">
        <v>28</v>
      </c>
      <c r="K2449">
        <v>9.9540000000000003E-2</v>
      </c>
    </row>
    <row r="2450" spans="1:11" x14ac:dyDescent="0.25">
      <c r="A2450">
        <v>1012131130</v>
      </c>
      <c r="B2450" s="22">
        <v>0.4</v>
      </c>
      <c r="C2450" t="s">
        <v>18</v>
      </c>
      <c r="D2450" t="s">
        <v>18</v>
      </c>
      <c r="E2450" s="11" t="s">
        <v>4990</v>
      </c>
      <c r="F2450">
        <v>14180139</v>
      </c>
      <c r="G2450" s="14" t="s">
        <v>2111</v>
      </c>
      <c r="H2450" t="s">
        <v>3215</v>
      </c>
      <c r="I2450" t="s">
        <v>3317</v>
      </c>
      <c r="J2450">
        <v>15</v>
      </c>
      <c r="K2450">
        <v>2.6349999999999998E-2</v>
      </c>
    </row>
    <row r="2451" spans="1:11" x14ac:dyDescent="0.25">
      <c r="A2451">
        <v>1013188750</v>
      </c>
      <c r="B2451" s="22">
        <v>7.47</v>
      </c>
      <c r="C2451" t="s">
        <v>1777</v>
      </c>
      <c r="D2451" t="s">
        <v>3916</v>
      </c>
      <c r="E2451" s="11" t="s">
        <v>4991</v>
      </c>
      <c r="F2451">
        <v>14175601</v>
      </c>
      <c r="G2451" s="14" t="s">
        <v>5462</v>
      </c>
      <c r="H2451" t="s">
        <v>3215</v>
      </c>
      <c r="I2451" t="s">
        <v>3318</v>
      </c>
      <c r="J2451">
        <v>75</v>
      </c>
      <c r="K2451">
        <v>9.9540000000000003E-2</v>
      </c>
    </row>
    <row r="2452" spans="1:11" x14ac:dyDescent="0.25">
      <c r="A2452">
        <v>1013188750</v>
      </c>
      <c r="B2452" s="22">
        <v>2.5</v>
      </c>
      <c r="C2452" t="s">
        <v>1777</v>
      </c>
      <c r="D2452" t="s">
        <v>3916</v>
      </c>
      <c r="E2452" s="11" t="s">
        <v>4991</v>
      </c>
      <c r="F2452">
        <v>14175601</v>
      </c>
      <c r="G2452" s="14" t="s">
        <v>5462</v>
      </c>
      <c r="H2452" t="s">
        <v>3215</v>
      </c>
      <c r="I2452" t="s">
        <v>3317</v>
      </c>
      <c r="J2452">
        <v>95</v>
      </c>
      <c r="K2452">
        <v>2.6349999999999998E-2</v>
      </c>
    </row>
    <row r="2453" spans="1:11" x14ac:dyDescent="0.25">
      <c r="A2453">
        <v>1013193590</v>
      </c>
      <c r="B2453" s="22">
        <v>80.13</v>
      </c>
      <c r="C2453" t="s">
        <v>1775</v>
      </c>
      <c r="D2453" t="s">
        <v>3421</v>
      </c>
      <c r="E2453" s="11" t="s">
        <v>4390</v>
      </c>
      <c r="F2453">
        <v>14178482</v>
      </c>
      <c r="G2453" s="14" t="s">
        <v>2112</v>
      </c>
      <c r="H2453" t="s">
        <v>3215</v>
      </c>
      <c r="I2453" t="s">
        <v>3318</v>
      </c>
      <c r="J2453">
        <v>805</v>
      </c>
      <c r="K2453">
        <v>9.9540000000000003E-2</v>
      </c>
    </row>
    <row r="2454" spans="1:11" x14ac:dyDescent="0.25">
      <c r="A2454">
        <v>1013193590</v>
      </c>
      <c r="B2454" s="22">
        <v>9.25</v>
      </c>
      <c r="C2454" t="s">
        <v>1775</v>
      </c>
      <c r="D2454" t="s">
        <v>3421</v>
      </c>
      <c r="E2454" s="11" t="s">
        <v>4390</v>
      </c>
      <c r="F2454">
        <v>14178482</v>
      </c>
      <c r="G2454" s="14" t="s">
        <v>2112</v>
      </c>
      <c r="H2454" t="s">
        <v>3215</v>
      </c>
      <c r="I2454" t="s">
        <v>3317</v>
      </c>
      <c r="J2454">
        <v>351</v>
      </c>
      <c r="K2454">
        <v>2.6349999999999998E-2</v>
      </c>
    </row>
    <row r="2455" spans="1:11" x14ac:dyDescent="0.25">
      <c r="A2455">
        <v>1012095040</v>
      </c>
      <c r="B2455" s="22">
        <v>1</v>
      </c>
      <c r="C2455" t="s">
        <v>280</v>
      </c>
      <c r="D2455" t="s">
        <v>4581</v>
      </c>
      <c r="E2455" s="11" t="s">
        <v>3445</v>
      </c>
      <c r="F2455">
        <v>14175213</v>
      </c>
      <c r="G2455" s="14" t="s">
        <v>2113</v>
      </c>
      <c r="H2455" t="s">
        <v>3215</v>
      </c>
      <c r="I2455" t="s">
        <v>3318</v>
      </c>
      <c r="J2455">
        <v>10</v>
      </c>
      <c r="K2455">
        <v>9.9540000000000003E-2</v>
      </c>
    </row>
    <row r="2456" spans="1:11" x14ac:dyDescent="0.25">
      <c r="A2456">
        <v>1012095040</v>
      </c>
      <c r="B2456" s="22">
        <v>1.4</v>
      </c>
      <c r="C2456" t="s">
        <v>280</v>
      </c>
      <c r="D2456" t="s">
        <v>4581</v>
      </c>
      <c r="E2456" s="11" t="s">
        <v>3445</v>
      </c>
      <c r="F2456">
        <v>14175213</v>
      </c>
      <c r="G2456" s="14" t="s">
        <v>2113</v>
      </c>
      <c r="H2456" t="s">
        <v>3215</v>
      </c>
      <c r="I2456" t="s">
        <v>3317</v>
      </c>
      <c r="J2456">
        <v>53</v>
      </c>
      <c r="K2456">
        <v>2.6349999999999998E-2</v>
      </c>
    </row>
    <row r="2457" spans="1:11" x14ac:dyDescent="0.25">
      <c r="A2457">
        <v>1012095040</v>
      </c>
      <c r="B2457" s="22">
        <v>1.74</v>
      </c>
      <c r="C2457" t="s">
        <v>280</v>
      </c>
      <c r="D2457" t="s">
        <v>4581</v>
      </c>
      <c r="E2457" s="11" t="s">
        <v>4160</v>
      </c>
      <c r="F2457">
        <v>14175332</v>
      </c>
      <c r="G2457" s="14" t="s">
        <v>3076</v>
      </c>
      <c r="H2457" t="s">
        <v>3215</v>
      </c>
      <c r="I2457" t="s">
        <v>3317</v>
      </c>
      <c r="J2457">
        <v>66</v>
      </c>
      <c r="K2457">
        <v>2.6349999999999998E-2</v>
      </c>
    </row>
    <row r="2458" spans="1:11" x14ac:dyDescent="0.25">
      <c r="A2458">
        <v>1012095040</v>
      </c>
      <c r="B2458" s="22">
        <v>17.02</v>
      </c>
      <c r="C2458" t="s">
        <v>280</v>
      </c>
      <c r="D2458" t="s">
        <v>4581</v>
      </c>
      <c r="E2458" s="11" t="s">
        <v>4160</v>
      </c>
      <c r="F2458">
        <v>14175332</v>
      </c>
      <c r="G2458" s="14" t="s">
        <v>3076</v>
      </c>
      <c r="H2458" t="s">
        <v>3215</v>
      </c>
      <c r="I2458" t="s">
        <v>3318</v>
      </c>
      <c r="J2458">
        <v>171</v>
      </c>
      <c r="K2458">
        <v>9.9540000000000003E-2</v>
      </c>
    </row>
    <row r="2459" spans="1:11" x14ac:dyDescent="0.25">
      <c r="A2459">
        <v>1013212670</v>
      </c>
      <c r="B2459" s="22">
        <v>71.27</v>
      </c>
      <c r="C2459" t="s">
        <v>1774</v>
      </c>
      <c r="D2459" t="s">
        <v>3866</v>
      </c>
      <c r="E2459" s="11" t="s">
        <v>4992</v>
      </c>
      <c r="F2459">
        <v>14177536</v>
      </c>
      <c r="G2459" s="14" t="s">
        <v>2114</v>
      </c>
      <c r="H2459" t="s">
        <v>3215</v>
      </c>
      <c r="I2459" t="s">
        <v>3318</v>
      </c>
      <c r="J2459">
        <v>716</v>
      </c>
      <c r="K2459">
        <v>9.9540000000000003E-2</v>
      </c>
    </row>
    <row r="2460" spans="1:11" x14ac:dyDescent="0.25">
      <c r="A2460">
        <v>1013212670</v>
      </c>
      <c r="B2460" s="22">
        <v>22.79</v>
      </c>
      <c r="C2460" t="s">
        <v>1774</v>
      </c>
      <c r="D2460" t="s">
        <v>3866</v>
      </c>
      <c r="E2460" s="11" t="s">
        <v>4992</v>
      </c>
      <c r="F2460">
        <v>14177536</v>
      </c>
      <c r="G2460" s="14" t="s">
        <v>2114</v>
      </c>
      <c r="H2460" t="s">
        <v>3215</v>
      </c>
      <c r="I2460" t="s">
        <v>3317</v>
      </c>
      <c r="J2460">
        <v>865</v>
      </c>
      <c r="K2460">
        <v>2.6349999999999998E-2</v>
      </c>
    </row>
    <row r="2461" spans="1:11" x14ac:dyDescent="0.25">
      <c r="A2461">
        <v>1053333060</v>
      </c>
      <c r="B2461" s="22">
        <v>14.43</v>
      </c>
      <c r="C2461" t="s">
        <v>1879</v>
      </c>
      <c r="D2461" t="s">
        <v>3462</v>
      </c>
      <c r="E2461" s="11" t="s">
        <v>4993</v>
      </c>
      <c r="F2461">
        <v>14177082</v>
      </c>
      <c r="G2461" s="14" t="s">
        <v>2115</v>
      </c>
      <c r="H2461" t="s">
        <v>3215</v>
      </c>
      <c r="I2461" t="s">
        <v>3318</v>
      </c>
      <c r="J2461">
        <v>145</v>
      </c>
      <c r="K2461">
        <v>9.9540000000000003E-2</v>
      </c>
    </row>
    <row r="2462" spans="1:11" x14ac:dyDescent="0.25">
      <c r="A2462">
        <v>1053333060</v>
      </c>
      <c r="B2462" s="22">
        <v>2.37</v>
      </c>
      <c r="C2462" t="s">
        <v>1879</v>
      </c>
      <c r="D2462" t="s">
        <v>3462</v>
      </c>
      <c r="E2462" s="11" t="s">
        <v>4993</v>
      </c>
      <c r="F2462">
        <v>14177082</v>
      </c>
      <c r="G2462" s="14" t="s">
        <v>2115</v>
      </c>
      <c r="H2462" t="s">
        <v>3215</v>
      </c>
      <c r="I2462" t="s">
        <v>3317</v>
      </c>
      <c r="J2462">
        <v>90</v>
      </c>
      <c r="K2462">
        <v>2.6349999999999998E-2</v>
      </c>
    </row>
    <row r="2463" spans="1:11" x14ac:dyDescent="0.25">
      <c r="A2463">
        <v>1043801620</v>
      </c>
      <c r="B2463" s="22">
        <v>21.2</v>
      </c>
      <c r="C2463" t="s">
        <v>38</v>
      </c>
      <c r="D2463" t="s">
        <v>3457</v>
      </c>
      <c r="E2463" s="11" t="s">
        <v>3849</v>
      </c>
      <c r="F2463">
        <v>14157141</v>
      </c>
      <c r="G2463" s="14" t="s">
        <v>2116</v>
      </c>
      <c r="H2463" t="s">
        <v>3215</v>
      </c>
      <c r="I2463" t="s">
        <v>3318</v>
      </c>
      <c r="J2463">
        <v>213</v>
      </c>
      <c r="K2463">
        <v>9.9540000000000003E-2</v>
      </c>
    </row>
    <row r="2464" spans="1:11" x14ac:dyDescent="0.25">
      <c r="A2464">
        <v>1043801620</v>
      </c>
      <c r="B2464" s="22">
        <v>1.82</v>
      </c>
      <c r="C2464" t="s">
        <v>38</v>
      </c>
      <c r="D2464" t="s">
        <v>3457</v>
      </c>
      <c r="E2464" s="11" t="s">
        <v>3849</v>
      </c>
      <c r="F2464">
        <v>14157141</v>
      </c>
      <c r="G2464" s="14" t="s">
        <v>2116</v>
      </c>
      <c r="H2464" t="s">
        <v>3215</v>
      </c>
      <c r="I2464" t="s">
        <v>3317</v>
      </c>
      <c r="J2464">
        <v>69</v>
      </c>
      <c r="K2464">
        <v>2.6349999999999998E-2</v>
      </c>
    </row>
    <row r="2465" spans="1:11" x14ac:dyDescent="0.25">
      <c r="A2465">
        <v>1012063340</v>
      </c>
      <c r="B2465" s="22">
        <v>0.5</v>
      </c>
      <c r="C2465" t="s">
        <v>550</v>
      </c>
      <c r="D2465" t="s">
        <v>3412</v>
      </c>
      <c r="E2465" s="11" t="s">
        <v>4994</v>
      </c>
      <c r="F2465">
        <v>14176814</v>
      </c>
      <c r="G2465" s="14" t="s">
        <v>5463</v>
      </c>
      <c r="H2465" t="s">
        <v>3215</v>
      </c>
      <c r="I2465" t="s">
        <v>3317</v>
      </c>
      <c r="J2465">
        <v>19</v>
      </c>
      <c r="K2465">
        <v>2.6349999999999998E-2</v>
      </c>
    </row>
    <row r="2466" spans="1:11" x14ac:dyDescent="0.25">
      <c r="A2466">
        <v>1012063340</v>
      </c>
      <c r="B2466" s="22">
        <v>0</v>
      </c>
      <c r="C2466" t="s">
        <v>550</v>
      </c>
      <c r="D2466" t="s">
        <v>3412</v>
      </c>
      <c r="E2466" s="11" t="s">
        <v>4994</v>
      </c>
      <c r="F2466">
        <v>14176814</v>
      </c>
      <c r="G2466" s="14" t="s">
        <v>5463</v>
      </c>
      <c r="H2466" t="s">
        <v>3215</v>
      </c>
      <c r="I2466" t="s">
        <v>3318</v>
      </c>
      <c r="J2466">
        <v>0</v>
      </c>
      <c r="K2466">
        <v>9.9540000000000003E-2</v>
      </c>
    </row>
    <row r="2467" spans="1:11" x14ac:dyDescent="0.25">
      <c r="A2467">
        <v>1058726710</v>
      </c>
      <c r="B2467" s="22">
        <v>17.52</v>
      </c>
      <c r="C2467" t="s">
        <v>679</v>
      </c>
      <c r="D2467" t="s">
        <v>3410</v>
      </c>
      <c r="E2467" s="11" t="s">
        <v>4995</v>
      </c>
      <c r="F2467">
        <v>14177204</v>
      </c>
      <c r="G2467" s="14" t="s">
        <v>2117</v>
      </c>
      <c r="H2467" t="s">
        <v>3215</v>
      </c>
      <c r="I2467" t="s">
        <v>3318</v>
      </c>
      <c r="J2467">
        <v>176</v>
      </c>
      <c r="K2467">
        <v>9.9540000000000003E-2</v>
      </c>
    </row>
    <row r="2468" spans="1:11" x14ac:dyDescent="0.25">
      <c r="A2468">
        <v>1058726710</v>
      </c>
      <c r="B2468" s="22">
        <v>1</v>
      </c>
      <c r="C2468" t="s">
        <v>679</v>
      </c>
      <c r="D2468" t="s">
        <v>3410</v>
      </c>
      <c r="E2468" s="11" t="s">
        <v>4995</v>
      </c>
      <c r="F2468">
        <v>14177204</v>
      </c>
      <c r="G2468" s="14" t="s">
        <v>2117</v>
      </c>
      <c r="H2468" t="s">
        <v>3215</v>
      </c>
      <c r="I2468" t="s">
        <v>3317</v>
      </c>
      <c r="J2468">
        <v>38</v>
      </c>
      <c r="K2468">
        <v>2.6349999999999998E-2</v>
      </c>
    </row>
    <row r="2469" spans="1:11" x14ac:dyDescent="0.25">
      <c r="A2469">
        <v>1071511180</v>
      </c>
      <c r="B2469" s="22">
        <v>13.44</v>
      </c>
      <c r="C2469" t="s">
        <v>720</v>
      </c>
      <c r="D2469" t="s">
        <v>3462</v>
      </c>
      <c r="E2469" s="11" t="s">
        <v>4996</v>
      </c>
      <c r="F2469">
        <v>14175727</v>
      </c>
      <c r="G2469" s="14" t="s">
        <v>3107</v>
      </c>
      <c r="H2469" t="s">
        <v>3215</v>
      </c>
      <c r="I2469" t="s">
        <v>3317</v>
      </c>
      <c r="J2469">
        <v>510</v>
      </c>
      <c r="K2469">
        <v>2.6349999999999998E-2</v>
      </c>
    </row>
    <row r="2470" spans="1:11" x14ac:dyDescent="0.25">
      <c r="A2470">
        <v>1071511180</v>
      </c>
      <c r="B2470" s="22">
        <v>10.15</v>
      </c>
      <c r="C2470" t="s">
        <v>720</v>
      </c>
      <c r="D2470" t="s">
        <v>3462</v>
      </c>
      <c r="E2470" s="11" t="s">
        <v>4996</v>
      </c>
      <c r="F2470">
        <v>14175727</v>
      </c>
      <c r="G2470" s="14" t="s">
        <v>3107</v>
      </c>
      <c r="H2470" t="s">
        <v>3215</v>
      </c>
      <c r="I2470" t="s">
        <v>3318</v>
      </c>
      <c r="J2470">
        <v>102</v>
      </c>
      <c r="K2470">
        <v>9.9540000000000003E-2</v>
      </c>
    </row>
    <row r="2471" spans="1:11" x14ac:dyDescent="0.25">
      <c r="A2471">
        <v>1058726200</v>
      </c>
      <c r="B2471" s="22">
        <v>54.15</v>
      </c>
      <c r="C2471" t="s">
        <v>1155</v>
      </c>
      <c r="D2471" t="s">
        <v>3410</v>
      </c>
      <c r="E2471" s="11" t="s">
        <v>4997</v>
      </c>
      <c r="F2471">
        <v>14158987</v>
      </c>
      <c r="G2471" s="14" t="s">
        <v>2118</v>
      </c>
      <c r="H2471" t="s">
        <v>3215</v>
      </c>
      <c r="I2471" t="s">
        <v>3318</v>
      </c>
      <c r="J2471">
        <v>544</v>
      </c>
      <c r="K2471">
        <v>9.9540000000000003E-2</v>
      </c>
    </row>
    <row r="2472" spans="1:11" x14ac:dyDescent="0.25">
      <c r="A2472">
        <v>1058726200</v>
      </c>
      <c r="B2472" s="22">
        <v>12.12</v>
      </c>
      <c r="C2472" t="s">
        <v>1155</v>
      </c>
      <c r="D2472" t="s">
        <v>3410</v>
      </c>
      <c r="E2472" s="11" t="s">
        <v>4997</v>
      </c>
      <c r="F2472">
        <v>14158987</v>
      </c>
      <c r="G2472" s="14" t="s">
        <v>2118</v>
      </c>
      <c r="H2472" t="s">
        <v>3215</v>
      </c>
      <c r="I2472" t="s">
        <v>3317</v>
      </c>
      <c r="J2472">
        <v>460</v>
      </c>
      <c r="K2472">
        <v>2.6349999999999998E-2</v>
      </c>
    </row>
    <row r="2473" spans="1:11" x14ac:dyDescent="0.25">
      <c r="A2473">
        <v>1013171160</v>
      </c>
      <c r="B2473" s="22">
        <v>37.83</v>
      </c>
      <c r="C2473" t="s">
        <v>72</v>
      </c>
      <c r="D2473" t="s">
        <v>18</v>
      </c>
      <c r="E2473" s="11" t="s">
        <v>4998</v>
      </c>
      <c r="F2473">
        <v>14176752</v>
      </c>
      <c r="G2473" s="14" t="s">
        <v>2119</v>
      </c>
      <c r="H2473" t="s">
        <v>3215</v>
      </c>
      <c r="I2473" t="s">
        <v>3318</v>
      </c>
      <c r="J2473">
        <v>380</v>
      </c>
      <c r="K2473">
        <v>9.9540000000000003E-2</v>
      </c>
    </row>
    <row r="2474" spans="1:11" x14ac:dyDescent="0.25">
      <c r="A2474">
        <v>1013171160</v>
      </c>
      <c r="B2474" s="22">
        <v>8.1199999999999992</v>
      </c>
      <c r="C2474" t="s">
        <v>72</v>
      </c>
      <c r="D2474" t="s">
        <v>18</v>
      </c>
      <c r="E2474" s="11" t="s">
        <v>4998</v>
      </c>
      <c r="F2474">
        <v>14176752</v>
      </c>
      <c r="G2474" s="14" t="s">
        <v>2119</v>
      </c>
      <c r="H2474" t="s">
        <v>3215</v>
      </c>
      <c r="I2474" t="s">
        <v>3317</v>
      </c>
      <c r="J2474">
        <v>308</v>
      </c>
      <c r="K2474">
        <v>2.6349999999999998E-2</v>
      </c>
    </row>
    <row r="2475" spans="1:11" x14ac:dyDescent="0.25">
      <c r="A2475">
        <v>1012150680</v>
      </c>
      <c r="B2475" s="22">
        <v>3.19</v>
      </c>
      <c r="C2475" t="s">
        <v>280</v>
      </c>
      <c r="D2475" t="s">
        <v>3947</v>
      </c>
      <c r="E2475" s="11" t="s">
        <v>4999</v>
      </c>
      <c r="F2475">
        <v>14276358</v>
      </c>
      <c r="G2475" s="14" t="s">
        <v>2743</v>
      </c>
      <c r="H2475" t="s">
        <v>3215</v>
      </c>
      <c r="I2475" t="s">
        <v>3318</v>
      </c>
      <c r="J2475">
        <v>32</v>
      </c>
      <c r="K2475">
        <v>9.9540000000000003E-2</v>
      </c>
    </row>
    <row r="2476" spans="1:11" x14ac:dyDescent="0.25">
      <c r="A2476">
        <v>1012150680</v>
      </c>
      <c r="B2476" s="22">
        <v>0.82</v>
      </c>
      <c r="C2476" t="s">
        <v>280</v>
      </c>
      <c r="D2476" t="s">
        <v>3947</v>
      </c>
      <c r="E2476" s="11" t="s">
        <v>4999</v>
      </c>
      <c r="F2476">
        <v>14276358</v>
      </c>
      <c r="G2476" s="14" t="s">
        <v>2743</v>
      </c>
      <c r="H2476" t="s">
        <v>3215</v>
      </c>
      <c r="I2476" t="s">
        <v>3317</v>
      </c>
      <c r="J2476">
        <v>31</v>
      </c>
      <c r="K2476">
        <v>2.6349999999999998E-2</v>
      </c>
    </row>
    <row r="2477" spans="1:11" x14ac:dyDescent="0.25">
      <c r="A2477">
        <v>1012007640</v>
      </c>
      <c r="B2477" s="22">
        <v>2.16</v>
      </c>
      <c r="C2477" t="s">
        <v>787</v>
      </c>
      <c r="D2477" t="s">
        <v>3431</v>
      </c>
      <c r="E2477" s="11" t="s">
        <v>5000</v>
      </c>
      <c r="F2477">
        <v>14277053</v>
      </c>
      <c r="G2477" s="14" t="s">
        <v>2744</v>
      </c>
      <c r="H2477" t="s">
        <v>3215</v>
      </c>
      <c r="I2477" t="s">
        <v>3317</v>
      </c>
      <c r="J2477">
        <v>82</v>
      </c>
      <c r="K2477">
        <v>2.6349999999999998E-2</v>
      </c>
    </row>
    <row r="2478" spans="1:11" x14ac:dyDescent="0.25">
      <c r="A2478">
        <v>1012007640</v>
      </c>
      <c r="B2478" s="22">
        <v>11.65</v>
      </c>
      <c r="C2478" t="s">
        <v>787</v>
      </c>
      <c r="D2478" t="s">
        <v>3431</v>
      </c>
      <c r="E2478" s="11" t="s">
        <v>5000</v>
      </c>
      <c r="F2478">
        <v>14277053</v>
      </c>
      <c r="G2478" s="14" t="s">
        <v>2744</v>
      </c>
      <c r="H2478" t="s">
        <v>3215</v>
      </c>
      <c r="I2478" t="s">
        <v>3318</v>
      </c>
      <c r="J2478">
        <v>117</v>
      </c>
      <c r="K2478">
        <v>9.9540000000000003E-2</v>
      </c>
    </row>
    <row r="2479" spans="1:11" x14ac:dyDescent="0.25">
      <c r="A2479">
        <v>1054255600</v>
      </c>
      <c r="B2479" s="22">
        <v>0.05</v>
      </c>
      <c r="C2479" t="s">
        <v>1964</v>
      </c>
      <c r="D2479" t="s">
        <v>3602</v>
      </c>
      <c r="E2479" s="11" t="s">
        <v>3465</v>
      </c>
      <c r="F2479">
        <v>14330935</v>
      </c>
      <c r="G2479" s="14" t="s">
        <v>2718</v>
      </c>
      <c r="H2479" t="s">
        <v>3215</v>
      </c>
      <c r="I2479" t="s">
        <v>3317</v>
      </c>
      <c r="J2479">
        <v>2</v>
      </c>
      <c r="K2479">
        <v>2.6349999999999998E-2</v>
      </c>
    </row>
    <row r="2480" spans="1:11" x14ac:dyDescent="0.25">
      <c r="A2480">
        <v>1054255600</v>
      </c>
      <c r="B2480" s="22">
        <v>0.7</v>
      </c>
      <c r="C2480" t="s">
        <v>1964</v>
      </c>
      <c r="D2480" t="s">
        <v>3602</v>
      </c>
      <c r="E2480" s="11" t="s">
        <v>3465</v>
      </c>
      <c r="F2480">
        <v>14330935</v>
      </c>
      <c r="G2480" s="14" t="s">
        <v>2718</v>
      </c>
      <c r="H2480" t="s">
        <v>3215</v>
      </c>
      <c r="I2480" t="s">
        <v>3318</v>
      </c>
      <c r="J2480">
        <v>7</v>
      </c>
      <c r="K2480">
        <v>9.9540000000000003E-2</v>
      </c>
    </row>
    <row r="2481" spans="1:11" x14ac:dyDescent="0.25">
      <c r="A2481">
        <v>1013210580</v>
      </c>
      <c r="B2481" s="22">
        <v>0.11</v>
      </c>
      <c r="C2481" t="s">
        <v>26</v>
      </c>
      <c r="D2481" t="s">
        <v>3462</v>
      </c>
      <c r="E2481" s="11" t="s">
        <v>5001</v>
      </c>
      <c r="F2481">
        <v>14276190</v>
      </c>
      <c r="G2481" s="14" t="s">
        <v>2719</v>
      </c>
      <c r="H2481" t="s">
        <v>3215</v>
      </c>
      <c r="I2481" t="s">
        <v>3317</v>
      </c>
      <c r="J2481">
        <v>4</v>
      </c>
      <c r="K2481">
        <v>2.6349999999999998E-2</v>
      </c>
    </row>
    <row r="2482" spans="1:11" x14ac:dyDescent="0.25">
      <c r="A2482">
        <v>1013210580</v>
      </c>
      <c r="B2482" s="22">
        <v>3.28</v>
      </c>
      <c r="C2482" t="s">
        <v>26</v>
      </c>
      <c r="D2482" t="s">
        <v>3462</v>
      </c>
      <c r="E2482" s="11" t="s">
        <v>5001</v>
      </c>
      <c r="F2482">
        <v>14276190</v>
      </c>
      <c r="G2482" s="14" t="s">
        <v>2719</v>
      </c>
      <c r="H2482" t="s">
        <v>3215</v>
      </c>
      <c r="I2482" t="s">
        <v>3318</v>
      </c>
      <c r="J2482">
        <v>33</v>
      </c>
      <c r="K2482">
        <v>9.9540000000000003E-2</v>
      </c>
    </row>
    <row r="2483" spans="1:11" x14ac:dyDescent="0.25">
      <c r="A2483">
        <v>1013100653</v>
      </c>
      <c r="B2483" s="22">
        <v>6.47</v>
      </c>
      <c r="C2483" t="s">
        <v>1800</v>
      </c>
      <c r="D2483" t="s">
        <v>1942</v>
      </c>
      <c r="E2483" s="11" t="s">
        <v>3641</v>
      </c>
      <c r="F2483">
        <v>14277029</v>
      </c>
      <c r="G2483" s="14" t="s">
        <v>2720</v>
      </c>
      <c r="H2483" t="s">
        <v>3215</v>
      </c>
      <c r="I2483" t="s">
        <v>3318</v>
      </c>
      <c r="J2483">
        <v>65</v>
      </c>
      <c r="K2483">
        <v>9.9540000000000003E-2</v>
      </c>
    </row>
    <row r="2484" spans="1:11" x14ac:dyDescent="0.25">
      <c r="A2484">
        <v>1013100653</v>
      </c>
      <c r="B2484" s="22">
        <v>0.03</v>
      </c>
      <c r="C2484" t="s">
        <v>1800</v>
      </c>
      <c r="D2484" t="s">
        <v>1942</v>
      </c>
      <c r="E2484" s="11" t="s">
        <v>3641</v>
      </c>
      <c r="F2484">
        <v>14277029</v>
      </c>
      <c r="G2484" s="14" t="s">
        <v>2720</v>
      </c>
      <c r="H2484" t="s">
        <v>3215</v>
      </c>
      <c r="I2484" t="s">
        <v>3317</v>
      </c>
      <c r="J2484">
        <v>1</v>
      </c>
      <c r="K2484">
        <v>2.6349999999999998E-2</v>
      </c>
    </row>
    <row r="2485" spans="1:11" x14ac:dyDescent="0.25">
      <c r="A2485">
        <v>1043801510</v>
      </c>
      <c r="B2485" s="22">
        <v>27.17</v>
      </c>
      <c r="C2485" t="s">
        <v>2735</v>
      </c>
      <c r="D2485" t="s">
        <v>3410</v>
      </c>
      <c r="E2485" s="11" t="s">
        <v>5002</v>
      </c>
      <c r="F2485">
        <v>14278305</v>
      </c>
      <c r="G2485" s="14" t="s">
        <v>2745</v>
      </c>
      <c r="H2485" t="s">
        <v>3215</v>
      </c>
      <c r="I2485" t="s">
        <v>3318</v>
      </c>
      <c r="J2485">
        <v>273</v>
      </c>
      <c r="K2485">
        <v>9.9540000000000003E-2</v>
      </c>
    </row>
    <row r="2486" spans="1:11" x14ac:dyDescent="0.25">
      <c r="A2486">
        <v>1043801510</v>
      </c>
      <c r="B2486" s="22">
        <v>4.45</v>
      </c>
      <c r="C2486" t="s">
        <v>2735</v>
      </c>
      <c r="D2486" t="s">
        <v>3410</v>
      </c>
      <c r="E2486" s="11" t="s">
        <v>5002</v>
      </c>
      <c r="F2486">
        <v>14278305</v>
      </c>
      <c r="G2486" s="14" t="s">
        <v>2745</v>
      </c>
      <c r="H2486" t="s">
        <v>3215</v>
      </c>
      <c r="I2486" t="s">
        <v>3317</v>
      </c>
      <c r="J2486">
        <v>169</v>
      </c>
      <c r="K2486">
        <v>2.6349999999999998E-2</v>
      </c>
    </row>
    <row r="2487" spans="1:11" x14ac:dyDescent="0.25">
      <c r="A2487">
        <v>1012007640</v>
      </c>
      <c r="B2487" s="22">
        <v>12.44</v>
      </c>
      <c r="C2487" t="s">
        <v>787</v>
      </c>
      <c r="D2487" t="s">
        <v>3431</v>
      </c>
      <c r="E2487" s="11" t="s">
        <v>3565</v>
      </c>
      <c r="F2487">
        <v>14277148</v>
      </c>
      <c r="G2487" s="14" t="s">
        <v>2976</v>
      </c>
      <c r="H2487" t="s">
        <v>3215</v>
      </c>
      <c r="I2487" t="s">
        <v>3318</v>
      </c>
      <c r="J2487">
        <v>125</v>
      </c>
      <c r="K2487">
        <v>9.9540000000000003E-2</v>
      </c>
    </row>
    <row r="2488" spans="1:11" x14ac:dyDescent="0.25">
      <c r="A2488">
        <v>1012007640</v>
      </c>
      <c r="B2488" s="22">
        <v>0.5</v>
      </c>
      <c r="C2488" t="s">
        <v>787</v>
      </c>
      <c r="D2488" t="s">
        <v>3431</v>
      </c>
      <c r="E2488" s="11" t="s">
        <v>3565</v>
      </c>
      <c r="F2488">
        <v>14277148</v>
      </c>
      <c r="G2488" s="14" t="s">
        <v>2976</v>
      </c>
      <c r="H2488" t="s">
        <v>3215</v>
      </c>
      <c r="I2488" t="s">
        <v>3317</v>
      </c>
      <c r="J2488">
        <v>19</v>
      </c>
      <c r="K2488">
        <v>2.6349999999999998E-2</v>
      </c>
    </row>
    <row r="2489" spans="1:11" x14ac:dyDescent="0.25">
      <c r="A2489">
        <v>1013100008</v>
      </c>
      <c r="B2489" s="22">
        <v>60.97</v>
      </c>
      <c r="C2489" t="s">
        <v>357</v>
      </c>
      <c r="D2489" t="s">
        <v>3462</v>
      </c>
      <c r="E2489" s="11" t="s">
        <v>5003</v>
      </c>
      <c r="F2489">
        <v>14277074</v>
      </c>
      <c r="G2489" s="14" t="s">
        <v>2746</v>
      </c>
      <c r="H2489" t="s">
        <v>3215</v>
      </c>
      <c r="I2489" t="s">
        <v>3317</v>
      </c>
      <c r="J2489">
        <v>2314</v>
      </c>
      <c r="K2489">
        <v>2.6349999999999998E-2</v>
      </c>
    </row>
    <row r="2490" spans="1:11" x14ac:dyDescent="0.25">
      <c r="A2490">
        <v>1013100008</v>
      </c>
      <c r="B2490" s="22">
        <v>21.3</v>
      </c>
      <c r="C2490" t="s">
        <v>357</v>
      </c>
      <c r="D2490" t="s">
        <v>3462</v>
      </c>
      <c r="E2490" s="11" t="s">
        <v>5003</v>
      </c>
      <c r="F2490">
        <v>14277074</v>
      </c>
      <c r="G2490" s="14" t="s">
        <v>2746</v>
      </c>
      <c r="H2490" t="s">
        <v>3215</v>
      </c>
      <c r="I2490" t="s">
        <v>3318</v>
      </c>
      <c r="J2490">
        <v>214</v>
      </c>
      <c r="K2490">
        <v>9.9540000000000003E-2</v>
      </c>
    </row>
    <row r="2491" spans="1:11" x14ac:dyDescent="0.25">
      <c r="A2491">
        <v>1013175320</v>
      </c>
      <c r="B2491" s="22">
        <v>0.69</v>
      </c>
      <c r="C2491" t="s">
        <v>2712</v>
      </c>
      <c r="D2491" t="s">
        <v>4171</v>
      </c>
      <c r="E2491" s="11" t="s">
        <v>5004</v>
      </c>
      <c r="F2491">
        <v>14277332</v>
      </c>
      <c r="G2491" s="14" t="s">
        <v>2721</v>
      </c>
      <c r="H2491" t="s">
        <v>3215</v>
      </c>
      <c r="I2491" t="s">
        <v>3317</v>
      </c>
      <c r="J2491">
        <v>26</v>
      </c>
      <c r="K2491">
        <v>2.6349999999999998E-2</v>
      </c>
    </row>
    <row r="2492" spans="1:11" x14ac:dyDescent="0.25">
      <c r="A2492">
        <v>1013175320</v>
      </c>
      <c r="B2492" s="22">
        <v>0</v>
      </c>
      <c r="C2492" t="s">
        <v>2712</v>
      </c>
      <c r="D2492" t="s">
        <v>4171</v>
      </c>
      <c r="E2492" s="11" t="s">
        <v>5004</v>
      </c>
      <c r="F2492">
        <v>14277332</v>
      </c>
      <c r="G2492" s="14" t="s">
        <v>2721</v>
      </c>
      <c r="H2492" t="s">
        <v>3215</v>
      </c>
      <c r="I2492" t="s">
        <v>3318</v>
      </c>
      <c r="J2492">
        <v>0</v>
      </c>
      <c r="K2492">
        <v>9.9540000000000003E-2</v>
      </c>
    </row>
    <row r="2493" spans="1:11" x14ac:dyDescent="0.25">
      <c r="A2493">
        <v>1013100140</v>
      </c>
      <c r="B2493" s="22">
        <v>8.17</v>
      </c>
      <c r="C2493" t="s">
        <v>145</v>
      </c>
      <c r="D2493" t="s">
        <v>3462</v>
      </c>
      <c r="E2493" s="11" t="s">
        <v>4840</v>
      </c>
      <c r="F2493">
        <v>14277037</v>
      </c>
      <c r="G2493" s="14" t="s">
        <v>2722</v>
      </c>
      <c r="H2493" t="s">
        <v>3215</v>
      </c>
      <c r="I2493" t="s">
        <v>3317</v>
      </c>
      <c r="J2493">
        <v>310</v>
      </c>
      <c r="K2493">
        <v>2.6349999999999998E-2</v>
      </c>
    </row>
    <row r="2494" spans="1:11" x14ac:dyDescent="0.25">
      <c r="A2494">
        <v>1013100140</v>
      </c>
      <c r="B2494" s="22">
        <v>19.61</v>
      </c>
      <c r="C2494" t="s">
        <v>145</v>
      </c>
      <c r="D2494" t="s">
        <v>3462</v>
      </c>
      <c r="E2494" s="11" t="s">
        <v>4840</v>
      </c>
      <c r="F2494">
        <v>14277037</v>
      </c>
      <c r="G2494" s="14" t="s">
        <v>2722</v>
      </c>
      <c r="H2494" t="s">
        <v>3215</v>
      </c>
      <c r="I2494" t="s">
        <v>3318</v>
      </c>
      <c r="J2494">
        <v>197</v>
      </c>
      <c r="K2494">
        <v>9.9540000000000003E-2</v>
      </c>
    </row>
    <row r="2495" spans="1:11" x14ac:dyDescent="0.25">
      <c r="A2495">
        <v>1071575900</v>
      </c>
      <c r="B2495" s="22">
        <v>0</v>
      </c>
      <c r="C2495" t="s">
        <v>1804</v>
      </c>
      <c r="D2495" t="s">
        <v>3421</v>
      </c>
      <c r="E2495" s="11" t="s">
        <v>5005</v>
      </c>
      <c r="F2495">
        <v>14500141</v>
      </c>
      <c r="G2495" s="14" t="s">
        <v>2815</v>
      </c>
      <c r="H2495" t="s">
        <v>3215</v>
      </c>
      <c r="I2495" t="s">
        <v>3317</v>
      </c>
      <c r="J2495">
        <v>0</v>
      </c>
      <c r="K2495">
        <v>2.6349999999999998E-2</v>
      </c>
    </row>
    <row r="2496" spans="1:11" x14ac:dyDescent="0.25">
      <c r="A2496">
        <v>1071575900</v>
      </c>
      <c r="B2496" s="22">
        <v>0</v>
      </c>
      <c r="C2496" t="s">
        <v>1804</v>
      </c>
      <c r="D2496" t="s">
        <v>3421</v>
      </c>
      <c r="E2496" s="11" t="s">
        <v>5005</v>
      </c>
      <c r="F2496">
        <v>14500141</v>
      </c>
      <c r="G2496" s="14" t="s">
        <v>2815</v>
      </c>
      <c r="H2496" t="s">
        <v>3215</v>
      </c>
      <c r="I2496" t="s">
        <v>3318</v>
      </c>
      <c r="J2496">
        <v>0</v>
      </c>
      <c r="K2496">
        <v>9.9540000000000003E-2</v>
      </c>
    </row>
    <row r="2497" spans="1:11" x14ac:dyDescent="0.25">
      <c r="A2497">
        <v>1013168760</v>
      </c>
      <c r="B2497" s="22">
        <v>0</v>
      </c>
      <c r="C2497" t="s">
        <v>26</v>
      </c>
      <c r="D2497" t="s">
        <v>3512</v>
      </c>
      <c r="E2497" s="11" t="s">
        <v>3449</v>
      </c>
      <c r="F2497">
        <v>14278717</v>
      </c>
      <c r="G2497" s="14" t="s">
        <v>2977</v>
      </c>
      <c r="H2497" t="s">
        <v>3215</v>
      </c>
      <c r="I2497" t="s">
        <v>3318</v>
      </c>
      <c r="J2497">
        <v>0</v>
      </c>
      <c r="K2497">
        <v>9.9540000000000003E-2</v>
      </c>
    </row>
    <row r="2498" spans="1:11" x14ac:dyDescent="0.25">
      <c r="A2498">
        <v>1013168760</v>
      </c>
      <c r="B2498" s="22">
        <v>2.56</v>
      </c>
      <c r="C2498" t="s">
        <v>26</v>
      </c>
      <c r="D2498" t="s">
        <v>3512</v>
      </c>
      <c r="E2498" s="11" t="s">
        <v>3449</v>
      </c>
      <c r="F2498">
        <v>14278717</v>
      </c>
      <c r="G2498" s="14" t="s">
        <v>2977</v>
      </c>
      <c r="H2498" t="s">
        <v>3215</v>
      </c>
      <c r="I2498" t="s">
        <v>3317</v>
      </c>
      <c r="J2498">
        <v>97</v>
      </c>
      <c r="K2498">
        <v>2.6349999999999998E-2</v>
      </c>
    </row>
    <row r="2499" spans="1:11" x14ac:dyDescent="0.25">
      <c r="A2499">
        <v>1043801620</v>
      </c>
      <c r="B2499" s="22">
        <v>0.4</v>
      </c>
      <c r="C2499" t="s">
        <v>3390</v>
      </c>
      <c r="D2499" t="s">
        <v>5006</v>
      </c>
      <c r="E2499" s="11" t="s">
        <v>3546</v>
      </c>
      <c r="F2499">
        <v>14499734</v>
      </c>
      <c r="G2499" s="14" t="s">
        <v>2747</v>
      </c>
      <c r="H2499" t="s">
        <v>3215</v>
      </c>
      <c r="I2499" t="s">
        <v>3317</v>
      </c>
      <c r="J2499">
        <v>15</v>
      </c>
      <c r="K2499">
        <v>2.6349999999999998E-2</v>
      </c>
    </row>
    <row r="2500" spans="1:11" x14ac:dyDescent="0.25">
      <c r="A2500">
        <v>1043801620</v>
      </c>
      <c r="B2500" s="22">
        <v>9.4600000000000009</v>
      </c>
      <c r="C2500" t="s">
        <v>3390</v>
      </c>
      <c r="D2500" t="s">
        <v>5006</v>
      </c>
      <c r="E2500" s="11" t="s">
        <v>3546</v>
      </c>
      <c r="F2500">
        <v>14499734</v>
      </c>
      <c r="G2500" s="14" t="s">
        <v>2747</v>
      </c>
      <c r="H2500" t="s">
        <v>3215</v>
      </c>
      <c r="I2500" t="s">
        <v>3318</v>
      </c>
      <c r="J2500">
        <v>95</v>
      </c>
      <c r="K2500">
        <v>9.9540000000000003E-2</v>
      </c>
    </row>
    <row r="2501" spans="1:11" x14ac:dyDescent="0.25">
      <c r="A2501">
        <v>1043801690</v>
      </c>
      <c r="B2501" s="22">
        <v>3.66</v>
      </c>
      <c r="C2501" t="s">
        <v>362</v>
      </c>
      <c r="D2501" t="s">
        <v>1035</v>
      </c>
      <c r="E2501" s="11" t="s">
        <v>5007</v>
      </c>
      <c r="F2501">
        <v>14500773</v>
      </c>
      <c r="G2501" s="14" t="s">
        <v>2816</v>
      </c>
      <c r="H2501" t="s">
        <v>3215</v>
      </c>
      <c r="I2501" t="s">
        <v>3317</v>
      </c>
      <c r="J2501">
        <v>139</v>
      </c>
      <c r="K2501">
        <v>2.6349999999999998E-2</v>
      </c>
    </row>
    <row r="2502" spans="1:11" x14ac:dyDescent="0.25">
      <c r="A2502">
        <v>1043801690</v>
      </c>
      <c r="B2502" s="22">
        <v>30.36</v>
      </c>
      <c r="C2502" t="s">
        <v>362</v>
      </c>
      <c r="D2502" t="s">
        <v>1035</v>
      </c>
      <c r="E2502" s="11" t="s">
        <v>5007</v>
      </c>
      <c r="F2502">
        <v>14500773</v>
      </c>
      <c r="G2502" s="14" t="s">
        <v>2816</v>
      </c>
      <c r="H2502" t="s">
        <v>3215</v>
      </c>
      <c r="I2502" t="s">
        <v>3318</v>
      </c>
      <c r="J2502">
        <v>305</v>
      </c>
      <c r="K2502">
        <v>9.9540000000000003E-2</v>
      </c>
    </row>
    <row r="2503" spans="1:11" x14ac:dyDescent="0.25">
      <c r="A2503">
        <v>1012087790</v>
      </c>
      <c r="B2503" s="22">
        <v>0</v>
      </c>
      <c r="C2503" t="s">
        <v>1826</v>
      </c>
      <c r="D2503" t="s">
        <v>3457</v>
      </c>
      <c r="E2503" s="11" t="s">
        <v>3561</v>
      </c>
      <c r="F2503">
        <v>13038735</v>
      </c>
      <c r="G2503" s="14" t="s">
        <v>2817</v>
      </c>
      <c r="H2503" t="s">
        <v>3216</v>
      </c>
      <c r="I2503" t="s">
        <v>3318</v>
      </c>
      <c r="J2503">
        <v>0</v>
      </c>
      <c r="K2503">
        <v>9.9540000000000003E-2</v>
      </c>
    </row>
    <row r="2504" spans="1:11" x14ac:dyDescent="0.25">
      <c r="A2504">
        <v>1012087790</v>
      </c>
      <c r="B2504" s="22">
        <v>0</v>
      </c>
      <c r="C2504" t="s">
        <v>1826</v>
      </c>
      <c r="D2504" t="s">
        <v>3457</v>
      </c>
      <c r="E2504" s="11" t="s">
        <v>3561</v>
      </c>
      <c r="F2504">
        <v>13038735</v>
      </c>
      <c r="G2504" s="14" t="s">
        <v>2817</v>
      </c>
      <c r="H2504" t="s">
        <v>3216</v>
      </c>
      <c r="I2504" t="s">
        <v>3317</v>
      </c>
      <c r="J2504">
        <v>0</v>
      </c>
      <c r="K2504">
        <v>2.6349999999999998E-2</v>
      </c>
    </row>
    <row r="2505" spans="1:11" x14ac:dyDescent="0.25">
      <c r="A2505">
        <v>1012142520</v>
      </c>
      <c r="B2505" s="22">
        <v>0</v>
      </c>
      <c r="C2505" t="s">
        <v>336</v>
      </c>
      <c r="D2505" t="s">
        <v>3644</v>
      </c>
      <c r="E2505" s="11" t="s">
        <v>4474</v>
      </c>
      <c r="F2505">
        <v>13586551</v>
      </c>
      <c r="G2505" s="14" t="s">
        <v>3332</v>
      </c>
      <c r="H2505" t="s">
        <v>3345</v>
      </c>
      <c r="I2505" t="s">
        <v>3319</v>
      </c>
      <c r="J2505">
        <v>0</v>
      </c>
      <c r="K2505">
        <v>2.6349999999999998E-2</v>
      </c>
    </row>
    <row r="2506" spans="1:11" x14ac:dyDescent="0.25">
      <c r="A2506">
        <v>1012004970</v>
      </c>
      <c r="B2506" s="22">
        <v>6.59</v>
      </c>
      <c r="C2506" t="s">
        <v>13</v>
      </c>
      <c r="D2506" t="s">
        <v>3460</v>
      </c>
      <c r="E2506" s="11" t="s">
        <v>4149</v>
      </c>
      <c r="F2506">
        <v>12356410</v>
      </c>
      <c r="G2506" s="14" t="s">
        <v>2978</v>
      </c>
      <c r="H2506" t="s">
        <v>3218</v>
      </c>
      <c r="I2506" t="s">
        <v>3319</v>
      </c>
      <c r="J2506">
        <v>250</v>
      </c>
      <c r="K2506">
        <v>2.6349999999999998E-2</v>
      </c>
    </row>
    <row r="2507" spans="1:11" x14ac:dyDescent="0.25">
      <c r="A2507">
        <v>1012007640</v>
      </c>
      <c r="B2507" s="22">
        <v>3.74</v>
      </c>
      <c r="C2507" t="s">
        <v>787</v>
      </c>
      <c r="D2507" t="s">
        <v>3431</v>
      </c>
      <c r="E2507" s="11" t="s">
        <v>4190</v>
      </c>
      <c r="F2507">
        <v>12355470</v>
      </c>
      <c r="G2507" s="14" t="s">
        <v>926</v>
      </c>
      <c r="H2507" t="s">
        <v>3219</v>
      </c>
      <c r="I2507" t="s">
        <v>3319</v>
      </c>
      <c r="J2507">
        <v>142</v>
      </c>
      <c r="K2507">
        <v>2.6349999999999998E-2</v>
      </c>
    </row>
    <row r="2508" spans="1:11" x14ac:dyDescent="0.25">
      <c r="A2508">
        <v>1043800470</v>
      </c>
      <c r="B2508" s="22">
        <v>0</v>
      </c>
      <c r="C2508" t="s">
        <v>298</v>
      </c>
      <c r="D2508" t="s">
        <v>5008</v>
      </c>
      <c r="E2508" s="11" t="s">
        <v>3932</v>
      </c>
      <c r="F2508">
        <v>12355198</v>
      </c>
      <c r="G2508" s="14" t="s">
        <v>691</v>
      </c>
      <c r="H2508" t="s">
        <v>3219</v>
      </c>
      <c r="I2508" t="s">
        <v>3319</v>
      </c>
      <c r="J2508">
        <v>0</v>
      </c>
      <c r="K2508">
        <v>2.6349999999999998E-2</v>
      </c>
    </row>
    <row r="2509" spans="1:11" x14ac:dyDescent="0.25">
      <c r="A2509">
        <v>1012147880</v>
      </c>
      <c r="B2509" s="22">
        <v>0</v>
      </c>
      <c r="C2509" t="s">
        <v>1275</v>
      </c>
      <c r="D2509" t="s">
        <v>3410</v>
      </c>
      <c r="E2509" s="11" t="s">
        <v>5009</v>
      </c>
      <c r="F2509">
        <v>12355306</v>
      </c>
      <c r="G2509" s="14" t="s">
        <v>2979</v>
      </c>
      <c r="H2509" t="s">
        <v>3218</v>
      </c>
      <c r="I2509" t="s">
        <v>3319</v>
      </c>
      <c r="J2509">
        <v>0</v>
      </c>
      <c r="K2509">
        <v>2.6349999999999998E-2</v>
      </c>
    </row>
    <row r="2510" spans="1:11" x14ac:dyDescent="0.25">
      <c r="A2510">
        <v>1012028850</v>
      </c>
      <c r="B2510" s="22">
        <v>0</v>
      </c>
      <c r="C2510" t="s">
        <v>1275</v>
      </c>
      <c r="D2510" t="s">
        <v>5010</v>
      </c>
      <c r="E2510" s="11">
        <v>144</v>
      </c>
      <c r="F2510">
        <v>12355309</v>
      </c>
      <c r="G2510" s="14" t="s">
        <v>5464</v>
      </c>
      <c r="H2510" t="s">
        <v>3218</v>
      </c>
      <c r="I2510" t="s">
        <v>3319</v>
      </c>
      <c r="J2510">
        <v>0</v>
      </c>
      <c r="K2510">
        <v>2.6349999999999998E-2</v>
      </c>
    </row>
    <row r="2511" spans="1:11" x14ac:dyDescent="0.25">
      <c r="A2511">
        <v>1012037060</v>
      </c>
      <c r="B2511" s="22">
        <v>0</v>
      </c>
      <c r="C2511" t="s">
        <v>644</v>
      </c>
      <c r="D2511" t="s">
        <v>4642</v>
      </c>
      <c r="E2511" s="11" t="s">
        <v>5011</v>
      </c>
      <c r="F2511">
        <v>12354642</v>
      </c>
      <c r="G2511" s="14" t="s">
        <v>2980</v>
      </c>
      <c r="H2511" t="s">
        <v>3218</v>
      </c>
      <c r="I2511" t="s">
        <v>3319</v>
      </c>
      <c r="J2511">
        <v>0</v>
      </c>
      <c r="K2511">
        <v>2.6349999999999998E-2</v>
      </c>
    </row>
    <row r="2512" spans="1:11" x14ac:dyDescent="0.25">
      <c r="A2512">
        <v>1012147910</v>
      </c>
      <c r="B2512" s="22">
        <v>0.71</v>
      </c>
      <c r="C2512" t="s">
        <v>1275</v>
      </c>
      <c r="D2512" t="s">
        <v>3410</v>
      </c>
      <c r="E2512" s="11" t="s">
        <v>5012</v>
      </c>
      <c r="F2512">
        <v>12355307</v>
      </c>
      <c r="G2512" s="14" t="s">
        <v>2981</v>
      </c>
      <c r="H2512" t="s">
        <v>3218</v>
      </c>
      <c r="I2512" t="s">
        <v>3319</v>
      </c>
      <c r="J2512">
        <v>27</v>
      </c>
      <c r="K2512">
        <v>2.6349999999999998E-2</v>
      </c>
    </row>
    <row r="2513" spans="1:11" x14ac:dyDescent="0.25">
      <c r="A2513">
        <v>1012028850</v>
      </c>
      <c r="B2513" s="22">
        <v>1.92</v>
      </c>
      <c r="C2513" t="s">
        <v>1275</v>
      </c>
      <c r="D2513" t="s">
        <v>4304</v>
      </c>
      <c r="E2513" s="11">
        <v>136</v>
      </c>
      <c r="F2513">
        <v>12355308</v>
      </c>
      <c r="G2513" s="14" t="s">
        <v>1479</v>
      </c>
      <c r="H2513" t="s">
        <v>3218</v>
      </c>
      <c r="I2513" t="s">
        <v>3319</v>
      </c>
      <c r="J2513">
        <v>73</v>
      </c>
      <c r="K2513">
        <v>2.6349999999999998E-2</v>
      </c>
    </row>
    <row r="2514" spans="1:11" x14ac:dyDescent="0.25">
      <c r="A2514">
        <v>1012007640</v>
      </c>
      <c r="B2514" s="22">
        <v>0.9</v>
      </c>
      <c r="C2514" t="s">
        <v>787</v>
      </c>
      <c r="D2514" t="s">
        <v>3431</v>
      </c>
      <c r="E2514" s="11" t="s">
        <v>4531</v>
      </c>
      <c r="F2514">
        <v>12355459</v>
      </c>
      <c r="G2514" s="14" t="s">
        <v>950</v>
      </c>
      <c r="H2514" t="s">
        <v>3219</v>
      </c>
      <c r="I2514" t="s">
        <v>3319</v>
      </c>
      <c r="J2514">
        <v>34</v>
      </c>
      <c r="K2514">
        <v>2.6349999999999998E-2</v>
      </c>
    </row>
    <row r="2515" spans="1:11" x14ac:dyDescent="0.25">
      <c r="A2515">
        <v>1012007640</v>
      </c>
      <c r="B2515" s="22">
        <v>2.79</v>
      </c>
      <c r="C2515" t="s">
        <v>787</v>
      </c>
      <c r="D2515" t="s">
        <v>3431</v>
      </c>
      <c r="E2515" s="11" t="s">
        <v>5013</v>
      </c>
      <c r="F2515">
        <v>12355452</v>
      </c>
      <c r="G2515" s="14" t="s">
        <v>2982</v>
      </c>
      <c r="H2515" t="s">
        <v>3220</v>
      </c>
      <c r="I2515" t="s">
        <v>3318</v>
      </c>
      <c r="J2515">
        <v>28</v>
      </c>
      <c r="K2515">
        <v>9.9540000000000003E-2</v>
      </c>
    </row>
    <row r="2516" spans="1:11" x14ac:dyDescent="0.25">
      <c r="A2516">
        <v>1012007640</v>
      </c>
      <c r="B2516" s="22">
        <v>0.4</v>
      </c>
      <c r="C2516" t="s">
        <v>787</v>
      </c>
      <c r="D2516" t="s">
        <v>3431</v>
      </c>
      <c r="E2516" s="11" t="s">
        <v>5013</v>
      </c>
      <c r="F2516">
        <v>12355452</v>
      </c>
      <c r="G2516" s="14" t="s">
        <v>2982</v>
      </c>
      <c r="H2516" t="s">
        <v>3220</v>
      </c>
      <c r="I2516" t="s">
        <v>3317</v>
      </c>
      <c r="J2516">
        <v>15</v>
      </c>
      <c r="K2516">
        <v>2.6349999999999998E-2</v>
      </c>
    </row>
    <row r="2517" spans="1:11" x14ac:dyDescent="0.25">
      <c r="A2517">
        <v>1012005230</v>
      </c>
      <c r="B2517" s="22">
        <v>9.9499999999999993</v>
      </c>
      <c r="C2517" t="s">
        <v>1778</v>
      </c>
      <c r="D2517" t="s">
        <v>3492</v>
      </c>
      <c r="E2517" s="11">
        <v>319</v>
      </c>
      <c r="F2517">
        <v>12355726</v>
      </c>
      <c r="G2517" s="14" t="s">
        <v>1552</v>
      </c>
      <c r="H2517" t="s">
        <v>3220</v>
      </c>
      <c r="I2517" t="s">
        <v>3318</v>
      </c>
      <c r="J2517">
        <v>100</v>
      </c>
      <c r="K2517">
        <v>9.9540000000000003E-2</v>
      </c>
    </row>
    <row r="2518" spans="1:11" x14ac:dyDescent="0.25">
      <c r="A2518">
        <v>1012005230</v>
      </c>
      <c r="B2518" s="22">
        <v>0.18</v>
      </c>
      <c r="C2518" t="s">
        <v>1778</v>
      </c>
      <c r="D2518" t="s">
        <v>3492</v>
      </c>
      <c r="E2518" s="11">
        <v>319</v>
      </c>
      <c r="F2518">
        <v>12355726</v>
      </c>
      <c r="G2518" s="14" t="s">
        <v>1552</v>
      </c>
      <c r="H2518" t="s">
        <v>3220</v>
      </c>
      <c r="I2518" t="s">
        <v>3317</v>
      </c>
      <c r="J2518">
        <v>7</v>
      </c>
      <c r="K2518">
        <v>2.6349999999999998E-2</v>
      </c>
    </row>
    <row r="2519" spans="1:11" x14ac:dyDescent="0.25">
      <c r="A2519">
        <v>1012007640</v>
      </c>
      <c r="B2519" s="22">
        <v>0</v>
      </c>
      <c r="C2519" t="s">
        <v>787</v>
      </c>
      <c r="D2519" t="s">
        <v>3431</v>
      </c>
      <c r="E2519" s="11" t="s">
        <v>3572</v>
      </c>
      <c r="F2519">
        <v>12355453</v>
      </c>
      <c r="G2519" s="14" t="s">
        <v>2983</v>
      </c>
      <c r="H2519" t="s">
        <v>3220</v>
      </c>
      <c r="I2519" t="s">
        <v>3318</v>
      </c>
      <c r="J2519">
        <v>0</v>
      </c>
      <c r="K2519">
        <v>9.9540000000000003E-2</v>
      </c>
    </row>
    <row r="2520" spans="1:11" x14ac:dyDescent="0.25">
      <c r="A2520">
        <v>1012007640</v>
      </c>
      <c r="B2520" s="22">
        <v>0</v>
      </c>
      <c r="C2520" t="s">
        <v>787</v>
      </c>
      <c r="D2520" t="s">
        <v>3431</v>
      </c>
      <c r="E2520" s="11" t="s">
        <v>3572</v>
      </c>
      <c r="F2520">
        <v>12355453</v>
      </c>
      <c r="G2520" s="14" t="s">
        <v>2983</v>
      </c>
      <c r="H2520" t="s">
        <v>3220</v>
      </c>
      <c r="I2520" t="s">
        <v>3317</v>
      </c>
      <c r="J2520">
        <v>0</v>
      </c>
      <c r="K2520">
        <v>2.6349999999999998E-2</v>
      </c>
    </row>
    <row r="2521" spans="1:11" x14ac:dyDescent="0.25">
      <c r="A2521">
        <v>1012007640</v>
      </c>
      <c r="B2521" s="22">
        <v>11.65</v>
      </c>
      <c r="C2521" t="s">
        <v>787</v>
      </c>
      <c r="D2521" t="s">
        <v>4922</v>
      </c>
      <c r="E2521" s="11" t="s">
        <v>5014</v>
      </c>
      <c r="F2521">
        <v>12355475</v>
      </c>
      <c r="G2521" s="14" t="s">
        <v>1716</v>
      </c>
      <c r="H2521" t="s">
        <v>3220</v>
      </c>
      <c r="I2521" t="s">
        <v>3318</v>
      </c>
      <c r="J2521">
        <v>117</v>
      </c>
      <c r="K2521">
        <v>9.9540000000000003E-2</v>
      </c>
    </row>
    <row r="2522" spans="1:11" x14ac:dyDescent="0.25">
      <c r="A2522">
        <v>1012007640</v>
      </c>
      <c r="B2522" s="22">
        <v>0.63</v>
      </c>
      <c r="C2522" t="s">
        <v>787</v>
      </c>
      <c r="D2522" t="s">
        <v>4922</v>
      </c>
      <c r="E2522" s="11" t="s">
        <v>5014</v>
      </c>
      <c r="F2522">
        <v>12355475</v>
      </c>
      <c r="G2522" s="14" t="s">
        <v>1716</v>
      </c>
      <c r="H2522" t="s">
        <v>3220</v>
      </c>
      <c r="I2522" t="s">
        <v>3317</v>
      </c>
      <c r="J2522">
        <v>24</v>
      </c>
      <c r="K2522">
        <v>2.6349999999999998E-2</v>
      </c>
    </row>
    <row r="2523" spans="1:11" x14ac:dyDescent="0.25">
      <c r="A2523">
        <v>1012007640</v>
      </c>
      <c r="B2523" s="22">
        <v>1.77</v>
      </c>
      <c r="C2523" t="s">
        <v>787</v>
      </c>
      <c r="D2523" t="s">
        <v>3431</v>
      </c>
      <c r="E2523" s="11" t="s">
        <v>5015</v>
      </c>
      <c r="F2523">
        <v>12355465</v>
      </c>
      <c r="G2523" s="14" t="s">
        <v>953</v>
      </c>
      <c r="H2523" t="s">
        <v>3219</v>
      </c>
      <c r="I2523" t="s">
        <v>3319</v>
      </c>
      <c r="J2523">
        <v>67</v>
      </c>
      <c r="K2523">
        <v>2.6349999999999998E-2</v>
      </c>
    </row>
    <row r="2524" spans="1:11" x14ac:dyDescent="0.25">
      <c r="A2524">
        <v>1012012970</v>
      </c>
      <c r="B2524" s="22">
        <v>1.74</v>
      </c>
      <c r="C2524" t="s">
        <v>350</v>
      </c>
      <c r="D2524" t="s">
        <v>3442</v>
      </c>
      <c r="E2524" s="11" t="s">
        <v>3572</v>
      </c>
      <c r="F2524">
        <v>12355303</v>
      </c>
      <c r="G2524" s="14" t="s">
        <v>349</v>
      </c>
      <c r="H2524" t="s">
        <v>3221</v>
      </c>
      <c r="I2524" t="s">
        <v>3317</v>
      </c>
      <c r="J2524">
        <v>66</v>
      </c>
      <c r="K2524">
        <v>2.6349999999999998E-2</v>
      </c>
    </row>
    <row r="2525" spans="1:11" x14ac:dyDescent="0.25">
      <c r="A2525">
        <v>1012012970</v>
      </c>
      <c r="B2525" s="22">
        <v>4.08</v>
      </c>
      <c r="C2525" t="s">
        <v>350</v>
      </c>
      <c r="D2525" t="s">
        <v>3442</v>
      </c>
      <c r="E2525" s="11" t="s">
        <v>3572</v>
      </c>
      <c r="F2525">
        <v>12355303</v>
      </c>
      <c r="G2525" s="14" t="s">
        <v>349</v>
      </c>
      <c r="H2525" t="s">
        <v>3221</v>
      </c>
      <c r="I2525" t="s">
        <v>3318</v>
      </c>
      <c r="J2525">
        <v>41</v>
      </c>
      <c r="K2525">
        <v>9.9540000000000003E-2</v>
      </c>
    </row>
    <row r="2526" spans="1:11" x14ac:dyDescent="0.25">
      <c r="A2526">
        <v>1012004930</v>
      </c>
      <c r="B2526" s="22">
        <v>2.16</v>
      </c>
      <c r="C2526" t="s">
        <v>13</v>
      </c>
      <c r="D2526" t="s">
        <v>3460</v>
      </c>
      <c r="E2526" s="11" t="s">
        <v>4149</v>
      </c>
      <c r="F2526">
        <v>12355363</v>
      </c>
      <c r="G2526" s="14" t="s">
        <v>3333</v>
      </c>
      <c r="H2526" t="s">
        <v>3346</v>
      </c>
      <c r="I2526" t="s">
        <v>3319</v>
      </c>
      <c r="J2526">
        <v>82</v>
      </c>
      <c r="K2526">
        <v>2.6349999999999998E-2</v>
      </c>
    </row>
    <row r="2527" spans="1:11" x14ac:dyDescent="0.25">
      <c r="A2527">
        <v>1012007640</v>
      </c>
      <c r="B2527" s="22">
        <v>0</v>
      </c>
      <c r="C2527" t="s">
        <v>787</v>
      </c>
      <c r="D2527" t="s">
        <v>3431</v>
      </c>
      <c r="E2527" s="11" t="s">
        <v>4364</v>
      </c>
      <c r="F2527">
        <v>12356100</v>
      </c>
      <c r="G2527" s="14" t="s">
        <v>1723</v>
      </c>
      <c r="H2527" t="s">
        <v>3220</v>
      </c>
      <c r="I2527" t="s">
        <v>3317</v>
      </c>
      <c r="J2527">
        <v>0</v>
      </c>
      <c r="K2527">
        <v>2.6349999999999998E-2</v>
      </c>
    </row>
    <row r="2528" spans="1:11" x14ac:dyDescent="0.25">
      <c r="A2528">
        <v>1012007640</v>
      </c>
      <c r="B2528" s="22">
        <v>0</v>
      </c>
      <c r="C2528" t="s">
        <v>787</v>
      </c>
      <c r="D2528" t="s">
        <v>3431</v>
      </c>
      <c r="E2528" s="11" t="s">
        <v>4364</v>
      </c>
      <c r="F2528">
        <v>12356100</v>
      </c>
      <c r="G2528" s="14" t="s">
        <v>1723</v>
      </c>
      <c r="H2528" t="s">
        <v>3220</v>
      </c>
      <c r="I2528" t="s">
        <v>3318</v>
      </c>
      <c r="J2528">
        <v>0</v>
      </c>
      <c r="K2528">
        <v>9.9540000000000003E-2</v>
      </c>
    </row>
    <row r="2529" spans="1:11" x14ac:dyDescent="0.25">
      <c r="A2529">
        <v>1043142770</v>
      </c>
      <c r="B2529" s="22">
        <v>0.79</v>
      </c>
      <c r="C2529" t="s">
        <v>46</v>
      </c>
      <c r="D2529" t="s">
        <v>945</v>
      </c>
      <c r="E2529" s="11" t="s">
        <v>5016</v>
      </c>
      <c r="F2529">
        <v>12356168</v>
      </c>
      <c r="G2529" s="14" t="s">
        <v>225</v>
      </c>
      <c r="H2529" t="s">
        <v>3220</v>
      </c>
      <c r="I2529" t="s">
        <v>3317</v>
      </c>
      <c r="J2529">
        <v>30</v>
      </c>
      <c r="K2529">
        <v>2.6349999999999998E-2</v>
      </c>
    </row>
    <row r="2530" spans="1:11" x14ac:dyDescent="0.25">
      <c r="A2530">
        <v>1043142770</v>
      </c>
      <c r="B2530" s="22">
        <v>12.24</v>
      </c>
      <c r="C2530" t="s">
        <v>46</v>
      </c>
      <c r="D2530" t="s">
        <v>945</v>
      </c>
      <c r="E2530" s="11" t="s">
        <v>5016</v>
      </c>
      <c r="F2530">
        <v>12356168</v>
      </c>
      <c r="G2530" s="14" t="s">
        <v>225</v>
      </c>
      <c r="H2530" t="s">
        <v>3220</v>
      </c>
      <c r="I2530" t="s">
        <v>3318</v>
      </c>
      <c r="J2530">
        <v>123</v>
      </c>
      <c r="K2530">
        <v>9.9540000000000003E-2</v>
      </c>
    </row>
    <row r="2531" spans="1:11" x14ac:dyDescent="0.25">
      <c r="A2531">
        <v>1013100101</v>
      </c>
      <c r="B2531" s="22">
        <v>3.78</v>
      </c>
      <c r="C2531" t="s">
        <v>1751</v>
      </c>
      <c r="D2531" t="s">
        <v>3498</v>
      </c>
      <c r="E2531" s="11" t="s">
        <v>4037</v>
      </c>
      <c r="F2531">
        <v>12356090</v>
      </c>
      <c r="G2531" s="14" t="s">
        <v>1550</v>
      </c>
      <c r="H2531" t="s">
        <v>3222</v>
      </c>
      <c r="I2531" t="s">
        <v>3318</v>
      </c>
      <c r="J2531">
        <v>38</v>
      </c>
      <c r="K2531">
        <v>9.9540000000000003E-2</v>
      </c>
    </row>
    <row r="2532" spans="1:11" x14ac:dyDescent="0.25">
      <c r="A2532">
        <v>1013100101</v>
      </c>
      <c r="B2532" s="22">
        <v>0.24</v>
      </c>
      <c r="C2532" t="s">
        <v>1751</v>
      </c>
      <c r="D2532" t="s">
        <v>3498</v>
      </c>
      <c r="E2532" s="11" t="s">
        <v>4037</v>
      </c>
      <c r="F2532">
        <v>12356090</v>
      </c>
      <c r="G2532" s="14" t="s">
        <v>1550</v>
      </c>
      <c r="H2532" t="s">
        <v>3222</v>
      </c>
      <c r="I2532" t="s">
        <v>3317</v>
      </c>
      <c r="J2532">
        <v>9</v>
      </c>
      <c r="K2532">
        <v>2.6349999999999998E-2</v>
      </c>
    </row>
    <row r="2533" spans="1:11" x14ac:dyDescent="0.25">
      <c r="A2533">
        <v>1013100120</v>
      </c>
      <c r="B2533" s="22">
        <v>0</v>
      </c>
      <c r="C2533" t="s">
        <v>1751</v>
      </c>
      <c r="D2533" t="s">
        <v>3462</v>
      </c>
      <c r="E2533" s="11" t="s">
        <v>5017</v>
      </c>
      <c r="F2533">
        <v>12355744</v>
      </c>
      <c r="G2533" s="14" t="s">
        <v>2984</v>
      </c>
      <c r="H2533" t="s">
        <v>3222</v>
      </c>
      <c r="I2533" t="s">
        <v>3317</v>
      </c>
      <c r="J2533">
        <v>0</v>
      </c>
      <c r="K2533">
        <v>2.6349999999999998E-2</v>
      </c>
    </row>
    <row r="2534" spans="1:11" x14ac:dyDescent="0.25">
      <c r="A2534">
        <v>1013100120</v>
      </c>
      <c r="B2534" s="22">
        <v>0</v>
      </c>
      <c r="C2534" t="s">
        <v>1751</v>
      </c>
      <c r="D2534" t="s">
        <v>3462</v>
      </c>
      <c r="E2534" s="11" t="s">
        <v>5017</v>
      </c>
      <c r="F2534">
        <v>12355744</v>
      </c>
      <c r="G2534" s="14" t="s">
        <v>2984</v>
      </c>
      <c r="H2534" t="s">
        <v>3222</v>
      </c>
      <c r="I2534" t="s">
        <v>3318</v>
      </c>
      <c r="J2534">
        <v>0</v>
      </c>
      <c r="K2534">
        <v>9.9540000000000003E-2</v>
      </c>
    </row>
    <row r="2535" spans="1:11" x14ac:dyDescent="0.25">
      <c r="A2535">
        <v>1013190210</v>
      </c>
      <c r="B2535" s="22">
        <v>0</v>
      </c>
      <c r="C2535" t="s">
        <v>329</v>
      </c>
      <c r="D2535" t="s">
        <v>3393</v>
      </c>
      <c r="E2535" s="11" t="s">
        <v>5018</v>
      </c>
      <c r="F2535">
        <v>12355752</v>
      </c>
      <c r="G2535" s="14" t="s">
        <v>2985</v>
      </c>
      <c r="H2535" t="s">
        <v>3222</v>
      </c>
      <c r="I2535" t="s">
        <v>3317</v>
      </c>
      <c r="J2535">
        <v>0</v>
      </c>
      <c r="K2535">
        <v>2.6349999999999998E-2</v>
      </c>
    </row>
    <row r="2536" spans="1:11" x14ac:dyDescent="0.25">
      <c r="A2536">
        <v>1013190210</v>
      </c>
      <c r="B2536" s="22">
        <v>0</v>
      </c>
      <c r="C2536" t="s">
        <v>329</v>
      </c>
      <c r="D2536" t="s">
        <v>3393</v>
      </c>
      <c r="E2536" s="11" t="s">
        <v>5018</v>
      </c>
      <c r="F2536">
        <v>12355752</v>
      </c>
      <c r="G2536" s="14" t="s">
        <v>2985</v>
      </c>
      <c r="H2536" t="s">
        <v>3222</v>
      </c>
      <c r="I2536" t="s">
        <v>3318</v>
      </c>
      <c r="J2536">
        <v>0</v>
      </c>
      <c r="K2536">
        <v>9.9540000000000003E-2</v>
      </c>
    </row>
    <row r="2537" spans="1:11" x14ac:dyDescent="0.25">
      <c r="A2537">
        <v>1013180650</v>
      </c>
      <c r="B2537" s="22">
        <v>6.72</v>
      </c>
      <c r="C2537" t="s">
        <v>1880</v>
      </c>
      <c r="D2537" t="s">
        <v>3489</v>
      </c>
      <c r="E2537" s="11" t="s">
        <v>5019</v>
      </c>
      <c r="F2537">
        <v>12356070</v>
      </c>
      <c r="G2537" s="14" t="s">
        <v>491</v>
      </c>
      <c r="H2537" t="s">
        <v>3222</v>
      </c>
      <c r="I2537" t="s">
        <v>3317</v>
      </c>
      <c r="J2537">
        <v>255</v>
      </c>
      <c r="K2537">
        <v>2.6349999999999998E-2</v>
      </c>
    </row>
    <row r="2538" spans="1:11" x14ac:dyDescent="0.25">
      <c r="A2538">
        <v>1013180650</v>
      </c>
      <c r="B2538" s="22">
        <v>26.48</v>
      </c>
      <c r="C2538" t="s">
        <v>1880</v>
      </c>
      <c r="D2538" t="s">
        <v>3489</v>
      </c>
      <c r="E2538" s="11" t="s">
        <v>5019</v>
      </c>
      <c r="F2538">
        <v>12356070</v>
      </c>
      <c r="G2538" s="14" t="s">
        <v>491</v>
      </c>
      <c r="H2538" t="s">
        <v>3222</v>
      </c>
      <c r="I2538" t="s">
        <v>3318</v>
      </c>
      <c r="J2538">
        <v>266</v>
      </c>
      <c r="K2538">
        <v>9.9540000000000003E-2</v>
      </c>
    </row>
    <row r="2539" spans="1:11" x14ac:dyDescent="0.25">
      <c r="A2539">
        <v>1013209920</v>
      </c>
      <c r="B2539" s="22">
        <v>0</v>
      </c>
      <c r="C2539" t="s">
        <v>1275</v>
      </c>
      <c r="D2539" t="s">
        <v>4304</v>
      </c>
      <c r="E2539" s="11">
        <v>140</v>
      </c>
      <c r="F2539">
        <v>12355746</v>
      </c>
      <c r="G2539" s="14" t="s">
        <v>3334</v>
      </c>
      <c r="H2539" t="s">
        <v>3259</v>
      </c>
      <c r="I2539" t="s">
        <v>3319</v>
      </c>
      <c r="J2539">
        <v>0</v>
      </c>
      <c r="K2539">
        <v>2.6349999999999998E-2</v>
      </c>
    </row>
    <row r="2540" spans="1:11" x14ac:dyDescent="0.25">
      <c r="A2540">
        <v>1013183630</v>
      </c>
      <c r="B2540" s="22">
        <v>12.41</v>
      </c>
      <c r="C2540" t="s">
        <v>637</v>
      </c>
      <c r="D2540" t="s">
        <v>3591</v>
      </c>
      <c r="E2540" s="11">
        <v>135</v>
      </c>
      <c r="F2540">
        <v>12355511</v>
      </c>
      <c r="G2540" s="14" t="s">
        <v>1492</v>
      </c>
      <c r="H2540" t="s">
        <v>3223</v>
      </c>
      <c r="I2540" t="s">
        <v>3319</v>
      </c>
      <c r="J2540">
        <v>471</v>
      </c>
      <c r="K2540">
        <v>2.6349999999999998E-2</v>
      </c>
    </row>
    <row r="2541" spans="1:11" x14ac:dyDescent="0.25">
      <c r="A2541">
        <v>1012007640</v>
      </c>
      <c r="B2541" s="22">
        <v>0.08</v>
      </c>
      <c r="C2541" t="s">
        <v>787</v>
      </c>
      <c r="D2541" t="s">
        <v>3431</v>
      </c>
      <c r="E2541" s="11" t="s">
        <v>3572</v>
      </c>
      <c r="F2541">
        <v>12355450</v>
      </c>
      <c r="G2541" s="14" t="s">
        <v>1704</v>
      </c>
      <c r="H2541" t="s">
        <v>3224</v>
      </c>
      <c r="I2541" t="s">
        <v>3317</v>
      </c>
      <c r="J2541">
        <v>3</v>
      </c>
      <c r="K2541">
        <v>2.6349999999999998E-2</v>
      </c>
    </row>
    <row r="2542" spans="1:11" x14ac:dyDescent="0.25">
      <c r="A2542">
        <v>1012007640</v>
      </c>
      <c r="B2542" s="22">
        <v>1.0900000000000001</v>
      </c>
      <c r="C2542" t="s">
        <v>787</v>
      </c>
      <c r="D2542" t="s">
        <v>3431</v>
      </c>
      <c r="E2542" s="11" t="s">
        <v>3572</v>
      </c>
      <c r="F2542">
        <v>12355450</v>
      </c>
      <c r="G2542" s="14" t="s">
        <v>1704</v>
      </c>
      <c r="H2542" t="s">
        <v>3224</v>
      </c>
      <c r="I2542" t="s">
        <v>3318</v>
      </c>
      <c r="J2542">
        <v>11</v>
      </c>
      <c r="K2542">
        <v>9.9540000000000003E-2</v>
      </c>
    </row>
    <row r="2543" spans="1:11" x14ac:dyDescent="0.25">
      <c r="A2543">
        <v>1061979000</v>
      </c>
      <c r="B2543" s="22">
        <v>0</v>
      </c>
      <c r="C2543" t="s">
        <v>1746</v>
      </c>
      <c r="D2543" t="s">
        <v>3437</v>
      </c>
      <c r="E2543" s="11" t="s">
        <v>5020</v>
      </c>
      <c r="F2543">
        <v>12355361</v>
      </c>
      <c r="G2543" s="14" t="s">
        <v>2986</v>
      </c>
      <c r="H2543" t="s">
        <v>3224</v>
      </c>
      <c r="I2543" t="s">
        <v>3317</v>
      </c>
      <c r="J2543">
        <v>0</v>
      </c>
      <c r="K2543">
        <v>2.6349999999999998E-2</v>
      </c>
    </row>
    <row r="2544" spans="1:11" x14ac:dyDescent="0.25">
      <c r="A2544">
        <v>1061979000</v>
      </c>
      <c r="B2544" s="22">
        <v>0</v>
      </c>
      <c r="C2544" t="s">
        <v>1746</v>
      </c>
      <c r="D2544" t="s">
        <v>3437</v>
      </c>
      <c r="E2544" s="11" t="s">
        <v>5020</v>
      </c>
      <c r="F2544">
        <v>12355361</v>
      </c>
      <c r="G2544" s="14" t="s">
        <v>2986</v>
      </c>
      <c r="H2544" t="s">
        <v>3224</v>
      </c>
      <c r="I2544" t="s">
        <v>3318</v>
      </c>
      <c r="J2544">
        <v>0</v>
      </c>
      <c r="K2544">
        <v>9.9540000000000003E-2</v>
      </c>
    </row>
    <row r="2545" spans="1:11" x14ac:dyDescent="0.25">
      <c r="A2545">
        <v>1061973600</v>
      </c>
      <c r="B2545" s="22">
        <v>0.05</v>
      </c>
      <c r="C2545" t="s">
        <v>1845</v>
      </c>
      <c r="D2545" t="s">
        <v>3437</v>
      </c>
      <c r="E2545" s="11" t="s">
        <v>3443</v>
      </c>
      <c r="F2545">
        <v>12355231</v>
      </c>
      <c r="G2545" s="14" t="s">
        <v>725</v>
      </c>
      <c r="H2545" t="s">
        <v>3225</v>
      </c>
      <c r="I2545" t="s">
        <v>3317</v>
      </c>
      <c r="J2545">
        <v>2</v>
      </c>
      <c r="K2545">
        <v>2.6349999999999998E-2</v>
      </c>
    </row>
    <row r="2546" spans="1:11" x14ac:dyDescent="0.25">
      <c r="A2546">
        <v>1061973600</v>
      </c>
      <c r="B2546" s="22">
        <v>3.38</v>
      </c>
      <c r="C2546" t="s">
        <v>1845</v>
      </c>
      <c r="D2546" t="s">
        <v>3437</v>
      </c>
      <c r="E2546" s="11" t="s">
        <v>3443</v>
      </c>
      <c r="F2546">
        <v>12355231</v>
      </c>
      <c r="G2546" s="14" t="s">
        <v>725</v>
      </c>
      <c r="H2546" t="s">
        <v>3225</v>
      </c>
      <c r="I2546" t="s">
        <v>3318</v>
      </c>
      <c r="J2546">
        <v>34</v>
      </c>
      <c r="K2546">
        <v>9.9540000000000003E-2</v>
      </c>
    </row>
    <row r="2547" spans="1:11" x14ac:dyDescent="0.25">
      <c r="A2547">
        <v>1012047180</v>
      </c>
      <c r="B2547" s="22">
        <v>0</v>
      </c>
      <c r="C2547" t="s">
        <v>1805</v>
      </c>
      <c r="D2547" t="s">
        <v>3435</v>
      </c>
      <c r="E2547" s="11" t="s">
        <v>5021</v>
      </c>
      <c r="F2547">
        <v>12355234</v>
      </c>
      <c r="G2547" s="14" t="s">
        <v>3335</v>
      </c>
      <c r="H2547" t="s">
        <v>3347</v>
      </c>
      <c r="I2547" t="s">
        <v>3319</v>
      </c>
      <c r="J2547">
        <v>0</v>
      </c>
      <c r="K2547">
        <v>2.6349999999999998E-2</v>
      </c>
    </row>
    <row r="2548" spans="1:11" x14ac:dyDescent="0.25">
      <c r="A2548">
        <v>1013201640</v>
      </c>
      <c r="B2548" s="22">
        <v>0</v>
      </c>
      <c r="C2548" t="s">
        <v>362</v>
      </c>
      <c r="D2548" t="s">
        <v>5022</v>
      </c>
      <c r="E2548" s="11" t="s">
        <v>5023</v>
      </c>
      <c r="F2548">
        <v>12355483</v>
      </c>
      <c r="G2548" s="14" t="s">
        <v>2987</v>
      </c>
      <c r="H2548" t="s">
        <v>3226</v>
      </c>
      <c r="I2548" t="s">
        <v>3317</v>
      </c>
      <c r="J2548">
        <v>0</v>
      </c>
      <c r="K2548">
        <v>2.6349999999999998E-2</v>
      </c>
    </row>
    <row r="2549" spans="1:11" x14ac:dyDescent="0.25">
      <c r="A2549">
        <v>1013201640</v>
      </c>
      <c r="B2549" s="22">
        <v>0</v>
      </c>
      <c r="C2549" t="s">
        <v>362</v>
      </c>
      <c r="D2549" t="s">
        <v>5022</v>
      </c>
      <c r="E2549" s="11" t="s">
        <v>5023</v>
      </c>
      <c r="F2549">
        <v>12355483</v>
      </c>
      <c r="G2549" s="14" t="s">
        <v>2987</v>
      </c>
      <c r="H2549" t="s">
        <v>3226</v>
      </c>
      <c r="I2549" t="s">
        <v>3318</v>
      </c>
      <c r="J2549">
        <v>0</v>
      </c>
      <c r="K2549">
        <v>9.9540000000000003E-2</v>
      </c>
    </row>
    <row r="2550" spans="1:11" x14ac:dyDescent="0.25">
      <c r="A2550">
        <v>1013183630</v>
      </c>
      <c r="B2550" s="22">
        <v>1.69</v>
      </c>
      <c r="C2550" t="s">
        <v>637</v>
      </c>
      <c r="D2550" t="s">
        <v>3591</v>
      </c>
      <c r="E2550" s="11">
        <v>19</v>
      </c>
      <c r="F2550">
        <v>12355512</v>
      </c>
      <c r="G2550" s="14" t="s">
        <v>1493</v>
      </c>
      <c r="H2550" t="s">
        <v>3223</v>
      </c>
      <c r="I2550" t="s">
        <v>3319</v>
      </c>
      <c r="J2550">
        <v>64</v>
      </c>
      <c r="K2550">
        <v>2.6349999999999998E-2</v>
      </c>
    </row>
    <row r="2551" spans="1:11" x14ac:dyDescent="0.25">
      <c r="A2551">
        <v>1012047180</v>
      </c>
      <c r="B2551" s="22">
        <v>0</v>
      </c>
      <c r="C2551" t="s">
        <v>1805</v>
      </c>
      <c r="D2551" t="s">
        <v>3435</v>
      </c>
      <c r="E2551" s="11" t="s">
        <v>5024</v>
      </c>
      <c r="F2551">
        <v>12355235</v>
      </c>
      <c r="G2551" s="14" t="s">
        <v>157</v>
      </c>
      <c r="H2551" t="s">
        <v>3227</v>
      </c>
      <c r="I2551" t="s">
        <v>3319</v>
      </c>
      <c r="J2551">
        <v>0</v>
      </c>
      <c r="K2551">
        <v>2.6349999999999998E-2</v>
      </c>
    </row>
    <row r="2552" spans="1:11" x14ac:dyDescent="0.25">
      <c r="A2552">
        <v>1054217000</v>
      </c>
      <c r="B2552" s="22">
        <v>0</v>
      </c>
      <c r="C2552" t="s">
        <v>1275</v>
      </c>
      <c r="D2552" t="s">
        <v>5025</v>
      </c>
      <c r="E2552" s="11">
        <v>612</v>
      </c>
      <c r="F2552">
        <v>12355742</v>
      </c>
      <c r="G2552" s="14" t="s">
        <v>3336</v>
      </c>
      <c r="H2552" t="s">
        <v>3348</v>
      </c>
      <c r="I2552" t="s">
        <v>3319</v>
      </c>
      <c r="J2552">
        <v>0</v>
      </c>
      <c r="K2552">
        <v>2.6349999999999998E-2</v>
      </c>
    </row>
    <row r="2553" spans="1:11" x14ac:dyDescent="0.25">
      <c r="A2553">
        <v>1013171160</v>
      </c>
      <c r="B2553" s="22">
        <v>33.04</v>
      </c>
      <c r="C2553" t="s">
        <v>72</v>
      </c>
      <c r="D2553" t="s">
        <v>3947</v>
      </c>
      <c r="E2553" s="11" t="s">
        <v>4588</v>
      </c>
      <c r="F2553">
        <v>12955535</v>
      </c>
      <c r="G2553" s="14" t="s">
        <v>2120</v>
      </c>
      <c r="H2553" t="s">
        <v>3228</v>
      </c>
      <c r="I2553" t="s">
        <v>3317</v>
      </c>
      <c r="J2553">
        <v>1254</v>
      </c>
      <c r="K2553">
        <v>2.6349999999999998E-2</v>
      </c>
    </row>
    <row r="2554" spans="1:11" x14ac:dyDescent="0.25">
      <c r="A2554">
        <v>1013171160</v>
      </c>
      <c r="B2554" s="22">
        <v>387.41</v>
      </c>
      <c r="C2554" t="s">
        <v>72</v>
      </c>
      <c r="D2554" t="s">
        <v>3947</v>
      </c>
      <c r="E2554" s="11" t="s">
        <v>4588</v>
      </c>
      <c r="F2554">
        <v>12955535</v>
      </c>
      <c r="G2554" s="14" t="s">
        <v>2120</v>
      </c>
      <c r="H2554" t="s">
        <v>3228</v>
      </c>
      <c r="I2554" t="s">
        <v>3318</v>
      </c>
      <c r="J2554">
        <v>3892</v>
      </c>
      <c r="K2554">
        <v>9.9540000000000003E-2</v>
      </c>
    </row>
    <row r="2555" spans="1:11" x14ac:dyDescent="0.25">
      <c r="A2555">
        <v>1043801050</v>
      </c>
      <c r="B2555" s="22">
        <v>66.59</v>
      </c>
      <c r="C2555" t="s">
        <v>304</v>
      </c>
      <c r="D2555" t="s">
        <v>3457</v>
      </c>
      <c r="E2555" s="11" t="s">
        <v>3478</v>
      </c>
      <c r="F2555">
        <v>12955325</v>
      </c>
      <c r="G2555" s="14" t="s">
        <v>2121</v>
      </c>
      <c r="H2555" t="s">
        <v>3228</v>
      </c>
      <c r="I2555" t="s">
        <v>3318</v>
      </c>
      <c r="J2555">
        <v>669</v>
      </c>
      <c r="K2555">
        <v>9.9540000000000003E-2</v>
      </c>
    </row>
    <row r="2556" spans="1:11" x14ac:dyDescent="0.25">
      <c r="A2556">
        <v>1043801050</v>
      </c>
      <c r="B2556" s="22">
        <v>5.98</v>
      </c>
      <c r="C2556" t="s">
        <v>304</v>
      </c>
      <c r="D2556" t="s">
        <v>3457</v>
      </c>
      <c r="E2556" s="11" t="s">
        <v>3478</v>
      </c>
      <c r="F2556">
        <v>12955325</v>
      </c>
      <c r="G2556" s="14" t="s">
        <v>2121</v>
      </c>
      <c r="H2556" t="s">
        <v>3228</v>
      </c>
      <c r="I2556" t="s">
        <v>3317</v>
      </c>
      <c r="J2556">
        <v>227</v>
      </c>
      <c r="K2556">
        <v>2.6349999999999998E-2</v>
      </c>
    </row>
    <row r="2557" spans="1:11" x14ac:dyDescent="0.25">
      <c r="A2557">
        <v>1043143620</v>
      </c>
      <c r="B2557" s="22">
        <v>11.94</v>
      </c>
      <c r="C2557" t="s">
        <v>1881</v>
      </c>
      <c r="D2557" t="s">
        <v>1035</v>
      </c>
      <c r="E2557" s="11" t="s">
        <v>5026</v>
      </c>
      <c r="F2557">
        <v>13063752</v>
      </c>
      <c r="G2557" s="14" t="s">
        <v>2122</v>
      </c>
      <c r="H2557" t="s">
        <v>3228</v>
      </c>
      <c r="I2557" t="s">
        <v>3318</v>
      </c>
      <c r="J2557">
        <v>120</v>
      </c>
      <c r="K2557">
        <v>9.9540000000000003E-2</v>
      </c>
    </row>
    <row r="2558" spans="1:11" x14ac:dyDescent="0.25">
      <c r="A2558">
        <v>1043143620</v>
      </c>
      <c r="B2558" s="22">
        <v>5.1100000000000003</v>
      </c>
      <c r="C2558" t="s">
        <v>1881</v>
      </c>
      <c r="D2558" t="s">
        <v>1035</v>
      </c>
      <c r="E2558" s="11" t="s">
        <v>5026</v>
      </c>
      <c r="F2558">
        <v>13063752</v>
      </c>
      <c r="G2558" s="14" t="s">
        <v>2122</v>
      </c>
      <c r="H2558" t="s">
        <v>3228</v>
      </c>
      <c r="I2558" t="s">
        <v>3317</v>
      </c>
      <c r="J2558">
        <v>194</v>
      </c>
      <c r="K2558">
        <v>2.6349999999999998E-2</v>
      </c>
    </row>
    <row r="2559" spans="1:11" x14ac:dyDescent="0.25">
      <c r="A2559">
        <v>1012143120</v>
      </c>
      <c r="B2559" s="22">
        <v>0</v>
      </c>
      <c r="C2559" t="s">
        <v>538</v>
      </c>
      <c r="D2559" t="s">
        <v>4614</v>
      </c>
      <c r="E2559" s="11" t="s">
        <v>4626</v>
      </c>
      <c r="F2559">
        <v>12985475</v>
      </c>
      <c r="G2559" s="14" t="s">
        <v>2123</v>
      </c>
      <c r="H2559" t="s">
        <v>3228</v>
      </c>
      <c r="I2559" t="s">
        <v>3318</v>
      </c>
      <c r="J2559">
        <v>0</v>
      </c>
      <c r="K2559">
        <v>9.9540000000000003E-2</v>
      </c>
    </row>
    <row r="2560" spans="1:11" x14ac:dyDescent="0.25">
      <c r="A2560">
        <v>1012143120</v>
      </c>
      <c r="B2560" s="22">
        <v>0</v>
      </c>
      <c r="C2560" t="s">
        <v>538</v>
      </c>
      <c r="D2560" t="s">
        <v>4614</v>
      </c>
      <c r="E2560" s="11" t="s">
        <v>4626</v>
      </c>
      <c r="F2560">
        <v>12985475</v>
      </c>
      <c r="G2560" s="14" t="s">
        <v>2123</v>
      </c>
      <c r="H2560" t="s">
        <v>3228</v>
      </c>
      <c r="I2560" t="s">
        <v>3317</v>
      </c>
      <c r="J2560">
        <v>0</v>
      </c>
      <c r="K2560">
        <v>2.6349999999999998E-2</v>
      </c>
    </row>
    <row r="2561" spans="1:11" x14ac:dyDescent="0.25">
      <c r="A2561">
        <v>1215324020</v>
      </c>
      <c r="B2561" s="22">
        <v>4.9800000000000004</v>
      </c>
      <c r="C2561" t="s">
        <v>530</v>
      </c>
      <c r="D2561" t="s">
        <v>5027</v>
      </c>
      <c r="E2561" s="11" t="s">
        <v>3445</v>
      </c>
      <c r="F2561">
        <v>12985393</v>
      </c>
      <c r="G2561" s="14" t="s">
        <v>2124</v>
      </c>
      <c r="H2561" t="s">
        <v>3228</v>
      </c>
      <c r="I2561" t="s">
        <v>3318</v>
      </c>
      <c r="J2561">
        <v>50</v>
      </c>
      <c r="K2561">
        <v>9.9540000000000003E-2</v>
      </c>
    </row>
    <row r="2562" spans="1:11" x14ac:dyDescent="0.25">
      <c r="A2562">
        <v>1215324020</v>
      </c>
      <c r="B2562" s="22">
        <v>1.1299999999999999</v>
      </c>
      <c r="C2562" t="s">
        <v>530</v>
      </c>
      <c r="D2562" t="s">
        <v>5027</v>
      </c>
      <c r="E2562" s="11" t="s">
        <v>3445</v>
      </c>
      <c r="F2562">
        <v>12985393</v>
      </c>
      <c r="G2562" s="14" t="s">
        <v>2124</v>
      </c>
      <c r="H2562" t="s">
        <v>3228</v>
      </c>
      <c r="I2562" t="s">
        <v>3317</v>
      </c>
      <c r="J2562">
        <v>43</v>
      </c>
      <c r="K2562">
        <v>2.6349999999999998E-2</v>
      </c>
    </row>
    <row r="2563" spans="1:11" x14ac:dyDescent="0.25">
      <c r="A2563">
        <v>1043801050</v>
      </c>
      <c r="B2563" s="22">
        <v>85.31</v>
      </c>
      <c r="C2563" t="s">
        <v>38</v>
      </c>
      <c r="D2563" t="s">
        <v>3457</v>
      </c>
      <c r="E2563" s="11" t="s">
        <v>3447</v>
      </c>
      <c r="F2563">
        <v>12985644</v>
      </c>
      <c r="G2563" s="14" t="s">
        <v>2125</v>
      </c>
      <c r="H2563" t="s">
        <v>3228</v>
      </c>
      <c r="I2563" t="s">
        <v>3318</v>
      </c>
      <c r="J2563">
        <v>857</v>
      </c>
      <c r="K2563">
        <v>9.9540000000000003E-2</v>
      </c>
    </row>
    <row r="2564" spans="1:11" x14ac:dyDescent="0.25">
      <c r="A2564">
        <v>1043801050</v>
      </c>
      <c r="B2564" s="22">
        <v>11.51</v>
      </c>
      <c r="C2564" t="s">
        <v>38</v>
      </c>
      <c r="D2564" t="s">
        <v>3457</v>
      </c>
      <c r="E2564" s="11" t="s">
        <v>3447</v>
      </c>
      <c r="F2564">
        <v>12985644</v>
      </c>
      <c r="G2564" s="14" t="s">
        <v>2125</v>
      </c>
      <c r="H2564" t="s">
        <v>3228</v>
      </c>
      <c r="I2564" t="s">
        <v>3317</v>
      </c>
      <c r="J2564">
        <v>437</v>
      </c>
      <c r="K2564">
        <v>2.6349999999999998E-2</v>
      </c>
    </row>
    <row r="2565" spans="1:11" x14ac:dyDescent="0.25">
      <c r="A2565">
        <v>1012007010</v>
      </c>
      <c r="B2565" s="22">
        <v>18.71</v>
      </c>
      <c r="C2565" t="s">
        <v>46</v>
      </c>
      <c r="D2565" t="s">
        <v>4898</v>
      </c>
      <c r="E2565" s="11" t="s">
        <v>5028</v>
      </c>
      <c r="F2565">
        <v>12986623</v>
      </c>
      <c r="G2565" s="14" t="s">
        <v>2126</v>
      </c>
      <c r="H2565" t="s">
        <v>3228</v>
      </c>
      <c r="I2565" t="s">
        <v>3318</v>
      </c>
      <c r="J2565">
        <v>188</v>
      </c>
      <c r="K2565">
        <v>9.9540000000000003E-2</v>
      </c>
    </row>
    <row r="2566" spans="1:11" x14ac:dyDescent="0.25">
      <c r="A2566">
        <v>1012007010</v>
      </c>
      <c r="B2566" s="22">
        <v>6.38</v>
      </c>
      <c r="C2566" t="s">
        <v>46</v>
      </c>
      <c r="D2566" t="s">
        <v>4898</v>
      </c>
      <c r="E2566" s="11" t="s">
        <v>5028</v>
      </c>
      <c r="F2566">
        <v>12986623</v>
      </c>
      <c r="G2566" s="14" t="s">
        <v>2126</v>
      </c>
      <c r="H2566" t="s">
        <v>3228</v>
      </c>
      <c r="I2566" t="s">
        <v>3317</v>
      </c>
      <c r="J2566">
        <v>242</v>
      </c>
      <c r="K2566">
        <v>2.6349999999999998E-2</v>
      </c>
    </row>
    <row r="2567" spans="1:11" x14ac:dyDescent="0.25">
      <c r="A2567">
        <v>1012147910</v>
      </c>
      <c r="B2567" s="22">
        <v>9.16</v>
      </c>
      <c r="C2567" t="s">
        <v>1275</v>
      </c>
      <c r="D2567" t="s">
        <v>3410</v>
      </c>
      <c r="E2567" s="11" t="s">
        <v>5012</v>
      </c>
      <c r="F2567">
        <v>12986867</v>
      </c>
      <c r="G2567" s="14" t="s">
        <v>2127</v>
      </c>
      <c r="H2567" t="s">
        <v>3228</v>
      </c>
      <c r="I2567" t="s">
        <v>3318</v>
      </c>
      <c r="J2567">
        <v>92</v>
      </c>
      <c r="K2567">
        <v>9.9540000000000003E-2</v>
      </c>
    </row>
    <row r="2568" spans="1:11" x14ac:dyDescent="0.25">
      <c r="A2568">
        <v>1012147910</v>
      </c>
      <c r="B2568" s="22">
        <v>9.7200000000000006</v>
      </c>
      <c r="C2568" t="s">
        <v>1275</v>
      </c>
      <c r="D2568" t="s">
        <v>3410</v>
      </c>
      <c r="E2568" s="11" t="s">
        <v>5012</v>
      </c>
      <c r="F2568">
        <v>12986867</v>
      </c>
      <c r="G2568" s="14" t="s">
        <v>2127</v>
      </c>
      <c r="H2568" t="s">
        <v>3228</v>
      </c>
      <c r="I2568" t="s">
        <v>3317</v>
      </c>
      <c r="J2568">
        <v>369</v>
      </c>
      <c r="K2568">
        <v>2.6349999999999998E-2</v>
      </c>
    </row>
    <row r="2569" spans="1:11" x14ac:dyDescent="0.25">
      <c r="A2569">
        <v>1215323720</v>
      </c>
      <c r="B2569" s="22">
        <v>20.010000000000002</v>
      </c>
      <c r="C2569" t="s">
        <v>521</v>
      </c>
      <c r="D2569" t="s">
        <v>3412</v>
      </c>
      <c r="E2569" s="11" t="s">
        <v>4861</v>
      </c>
      <c r="F2569">
        <v>12986854</v>
      </c>
      <c r="G2569" s="14" t="s">
        <v>2128</v>
      </c>
      <c r="H2569" t="s">
        <v>3228</v>
      </c>
      <c r="I2569" t="s">
        <v>3318</v>
      </c>
      <c r="J2569">
        <v>201</v>
      </c>
      <c r="K2569">
        <v>9.9540000000000003E-2</v>
      </c>
    </row>
    <row r="2570" spans="1:11" x14ac:dyDescent="0.25">
      <c r="A2570">
        <v>1215323720</v>
      </c>
      <c r="B2570" s="22">
        <v>13.25</v>
      </c>
      <c r="C2570" t="s">
        <v>521</v>
      </c>
      <c r="D2570" t="s">
        <v>3412</v>
      </c>
      <c r="E2570" s="11" t="s">
        <v>4861</v>
      </c>
      <c r="F2570">
        <v>12986854</v>
      </c>
      <c r="G2570" s="14" t="s">
        <v>2128</v>
      </c>
      <c r="H2570" t="s">
        <v>3228</v>
      </c>
      <c r="I2570" t="s">
        <v>3317</v>
      </c>
      <c r="J2570">
        <v>503</v>
      </c>
      <c r="K2570">
        <v>2.6349999999999998E-2</v>
      </c>
    </row>
    <row r="2571" spans="1:11" x14ac:dyDescent="0.25">
      <c r="A2571">
        <v>1012086620</v>
      </c>
      <c r="B2571" s="22">
        <v>0</v>
      </c>
      <c r="C2571" t="s">
        <v>1882</v>
      </c>
      <c r="D2571" t="s">
        <v>5029</v>
      </c>
      <c r="E2571" s="11" t="s">
        <v>3572</v>
      </c>
      <c r="F2571">
        <v>12985922</v>
      </c>
      <c r="G2571" s="14" t="s">
        <v>2129</v>
      </c>
      <c r="H2571" t="s">
        <v>3228</v>
      </c>
      <c r="I2571" t="s">
        <v>3318</v>
      </c>
      <c r="J2571">
        <v>0</v>
      </c>
      <c r="K2571">
        <v>9.9540000000000003E-2</v>
      </c>
    </row>
    <row r="2572" spans="1:11" x14ac:dyDescent="0.25">
      <c r="A2572">
        <v>1012086620</v>
      </c>
      <c r="B2572" s="22">
        <v>0.03</v>
      </c>
      <c r="C2572" t="s">
        <v>1882</v>
      </c>
      <c r="D2572" t="s">
        <v>5029</v>
      </c>
      <c r="E2572" s="11" t="s">
        <v>3572</v>
      </c>
      <c r="F2572">
        <v>12985922</v>
      </c>
      <c r="G2572" s="14" t="s">
        <v>2129</v>
      </c>
      <c r="H2572" t="s">
        <v>3228</v>
      </c>
      <c r="I2572" t="s">
        <v>3317</v>
      </c>
      <c r="J2572">
        <v>1</v>
      </c>
      <c r="K2572">
        <v>2.6349999999999998E-2</v>
      </c>
    </row>
    <row r="2573" spans="1:11" x14ac:dyDescent="0.25">
      <c r="A2573">
        <v>1054223000</v>
      </c>
      <c r="B2573" s="22">
        <v>24.79</v>
      </c>
      <c r="C2573" t="s">
        <v>825</v>
      </c>
      <c r="D2573" t="s">
        <v>3602</v>
      </c>
      <c r="E2573" s="11" t="s">
        <v>3664</v>
      </c>
      <c r="F2573">
        <v>13133249</v>
      </c>
      <c r="G2573" s="14" t="s">
        <v>2130</v>
      </c>
      <c r="H2573" t="s">
        <v>3228</v>
      </c>
      <c r="I2573" t="s">
        <v>3318</v>
      </c>
      <c r="J2573">
        <v>249</v>
      </c>
      <c r="K2573">
        <v>9.9540000000000003E-2</v>
      </c>
    </row>
    <row r="2574" spans="1:11" x14ac:dyDescent="0.25">
      <c r="A2574">
        <v>1054223000</v>
      </c>
      <c r="B2574" s="22">
        <v>4.45</v>
      </c>
      <c r="C2574" t="s">
        <v>825</v>
      </c>
      <c r="D2574" t="s">
        <v>3602</v>
      </c>
      <c r="E2574" s="11" t="s">
        <v>3664</v>
      </c>
      <c r="F2574">
        <v>13133249</v>
      </c>
      <c r="G2574" s="14" t="s">
        <v>2130</v>
      </c>
      <c r="H2574" t="s">
        <v>3228</v>
      </c>
      <c r="I2574" t="s">
        <v>3317</v>
      </c>
      <c r="J2574">
        <v>169</v>
      </c>
      <c r="K2574">
        <v>2.6349999999999998E-2</v>
      </c>
    </row>
    <row r="2575" spans="1:11" x14ac:dyDescent="0.25">
      <c r="A2575">
        <v>1012062340</v>
      </c>
      <c r="B2575" s="22">
        <v>0</v>
      </c>
      <c r="C2575" t="s">
        <v>334</v>
      </c>
      <c r="D2575" t="s">
        <v>4510</v>
      </c>
      <c r="E2575" s="11" t="s">
        <v>3554</v>
      </c>
      <c r="F2575">
        <v>13158639</v>
      </c>
      <c r="G2575" s="14" t="s">
        <v>2131</v>
      </c>
      <c r="H2575" t="s">
        <v>3228</v>
      </c>
      <c r="I2575" t="s">
        <v>3317</v>
      </c>
      <c r="J2575">
        <v>0</v>
      </c>
      <c r="K2575">
        <v>2.6349999999999998E-2</v>
      </c>
    </row>
    <row r="2576" spans="1:11" x14ac:dyDescent="0.25">
      <c r="A2576">
        <v>1012062340</v>
      </c>
      <c r="B2576" s="22">
        <v>0</v>
      </c>
      <c r="C2576" t="s">
        <v>334</v>
      </c>
      <c r="D2576" t="s">
        <v>4510</v>
      </c>
      <c r="E2576" s="11" t="s">
        <v>3554</v>
      </c>
      <c r="F2576">
        <v>13158639</v>
      </c>
      <c r="G2576" s="14" t="s">
        <v>2131</v>
      </c>
      <c r="H2576" t="s">
        <v>3228</v>
      </c>
      <c r="I2576" t="s">
        <v>3318</v>
      </c>
      <c r="J2576">
        <v>0</v>
      </c>
      <c r="K2576">
        <v>9.9540000000000003E-2</v>
      </c>
    </row>
    <row r="2577" spans="1:11" x14ac:dyDescent="0.25">
      <c r="A2577">
        <v>1012108290</v>
      </c>
      <c r="B2577" s="22">
        <v>28.85</v>
      </c>
      <c r="C2577" t="s">
        <v>759</v>
      </c>
      <c r="D2577" t="s">
        <v>4886</v>
      </c>
      <c r="E2577" s="11" t="s">
        <v>5030</v>
      </c>
      <c r="F2577">
        <v>13217798</v>
      </c>
      <c r="G2577" s="14" t="s">
        <v>2132</v>
      </c>
      <c r="H2577" t="s">
        <v>3228</v>
      </c>
      <c r="I2577" t="s">
        <v>3317</v>
      </c>
      <c r="J2577">
        <v>1095</v>
      </c>
      <c r="K2577">
        <v>2.6349999999999998E-2</v>
      </c>
    </row>
    <row r="2578" spans="1:11" x14ac:dyDescent="0.25">
      <c r="A2578">
        <v>1012108290</v>
      </c>
      <c r="B2578" s="22">
        <v>2.99</v>
      </c>
      <c r="C2578" t="s">
        <v>759</v>
      </c>
      <c r="D2578" t="s">
        <v>4886</v>
      </c>
      <c r="E2578" s="11" t="s">
        <v>5030</v>
      </c>
      <c r="F2578">
        <v>13217798</v>
      </c>
      <c r="G2578" s="14" t="s">
        <v>2132</v>
      </c>
      <c r="H2578" t="s">
        <v>3228</v>
      </c>
      <c r="I2578" t="s">
        <v>3318</v>
      </c>
      <c r="J2578">
        <v>30</v>
      </c>
      <c r="K2578">
        <v>9.9540000000000003E-2</v>
      </c>
    </row>
    <row r="2579" spans="1:11" x14ac:dyDescent="0.25">
      <c r="A2579">
        <v>1012003900</v>
      </c>
      <c r="B2579" s="22">
        <v>19.41</v>
      </c>
      <c r="C2579" t="s">
        <v>1883</v>
      </c>
      <c r="D2579" t="s">
        <v>5031</v>
      </c>
      <c r="E2579" s="11" t="s">
        <v>5032</v>
      </c>
      <c r="F2579">
        <v>13992814</v>
      </c>
      <c r="G2579" s="14" t="s">
        <v>2133</v>
      </c>
      <c r="H2579" t="s">
        <v>3228</v>
      </c>
      <c r="I2579" t="s">
        <v>3318</v>
      </c>
      <c r="J2579">
        <v>195</v>
      </c>
      <c r="K2579">
        <v>9.9540000000000003E-2</v>
      </c>
    </row>
    <row r="2580" spans="1:11" x14ac:dyDescent="0.25">
      <c r="A2580">
        <v>1012003900</v>
      </c>
      <c r="B2580" s="22">
        <v>3.56</v>
      </c>
      <c r="C2580" t="s">
        <v>1883</v>
      </c>
      <c r="D2580" t="s">
        <v>5031</v>
      </c>
      <c r="E2580" s="11" t="s">
        <v>5032</v>
      </c>
      <c r="F2580">
        <v>13992814</v>
      </c>
      <c r="G2580" s="14" t="s">
        <v>2133</v>
      </c>
      <c r="H2580" t="s">
        <v>3228</v>
      </c>
      <c r="I2580" t="s">
        <v>3317</v>
      </c>
      <c r="J2580">
        <v>135</v>
      </c>
      <c r="K2580">
        <v>2.6349999999999998E-2</v>
      </c>
    </row>
    <row r="2581" spans="1:11" x14ac:dyDescent="0.25">
      <c r="A2581">
        <v>1012078640</v>
      </c>
      <c r="B2581" s="22">
        <v>0.21</v>
      </c>
      <c r="C2581" t="s">
        <v>504</v>
      </c>
      <c r="D2581" t="s">
        <v>1946</v>
      </c>
      <c r="E2581" s="11" t="s">
        <v>4519</v>
      </c>
      <c r="F2581">
        <v>14158383</v>
      </c>
      <c r="G2581" s="14" t="s">
        <v>2134</v>
      </c>
      <c r="H2581" t="s">
        <v>3228</v>
      </c>
      <c r="I2581" t="s">
        <v>3317</v>
      </c>
      <c r="J2581">
        <v>8</v>
      </c>
      <c r="K2581">
        <v>2.6349999999999998E-2</v>
      </c>
    </row>
    <row r="2582" spans="1:11" x14ac:dyDescent="0.25">
      <c r="A2582">
        <v>1012078640</v>
      </c>
      <c r="B2582" s="22">
        <v>7.37</v>
      </c>
      <c r="C2582" t="s">
        <v>504</v>
      </c>
      <c r="D2582" t="s">
        <v>1946</v>
      </c>
      <c r="E2582" s="11" t="s">
        <v>4519</v>
      </c>
      <c r="F2582">
        <v>14158383</v>
      </c>
      <c r="G2582" s="14" t="s">
        <v>2134</v>
      </c>
      <c r="H2582" t="s">
        <v>3228</v>
      </c>
      <c r="I2582" t="s">
        <v>3318</v>
      </c>
      <c r="J2582">
        <v>74</v>
      </c>
      <c r="K2582">
        <v>9.9540000000000003E-2</v>
      </c>
    </row>
    <row r="2583" spans="1:11" x14ac:dyDescent="0.25">
      <c r="A2583">
        <v>1129931480</v>
      </c>
      <c r="B2583" s="22">
        <v>34.04</v>
      </c>
      <c r="C2583" t="s">
        <v>713</v>
      </c>
      <c r="D2583" t="s">
        <v>3916</v>
      </c>
      <c r="E2583" s="11" t="s">
        <v>4157</v>
      </c>
      <c r="F2583">
        <v>13225344</v>
      </c>
      <c r="G2583" s="14" t="s">
        <v>2135</v>
      </c>
      <c r="H2583" t="s">
        <v>3228</v>
      </c>
      <c r="I2583" t="s">
        <v>3318</v>
      </c>
      <c r="J2583">
        <v>342</v>
      </c>
      <c r="K2583">
        <v>9.9540000000000003E-2</v>
      </c>
    </row>
    <row r="2584" spans="1:11" x14ac:dyDescent="0.25">
      <c r="A2584">
        <v>1129931480</v>
      </c>
      <c r="B2584" s="22">
        <v>4.8</v>
      </c>
      <c r="C2584" t="s">
        <v>713</v>
      </c>
      <c r="D2584" t="s">
        <v>3916</v>
      </c>
      <c r="E2584" s="11" t="s">
        <v>4157</v>
      </c>
      <c r="F2584">
        <v>13225344</v>
      </c>
      <c r="G2584" s="14" t="s">
        <v>2135</v>
      </c>
      <c r="H2584" t="s">
        <v>3228</v>
      </c>
      <c r="I2584" t="s">
        <v>3317</v>
      </c>
      <c r="J2584">
        <v>182</v>
      </c>
      <c r="K2584">
        <v>2.6349999999999998E-2</v>
      </c>
    </row>
    <row r="2585" spans="1:11" x14ac:dyDescent="0.25">
      <c r="A2585">
        <v>1013171300</v>
      </c>
      <c r="B2585" s="22">
        <v>125.62</v>
      </c>
      <c r="C2585" t="s">
        <v>394</v>
      </c>
      <c r="D2585" t="s">
        <v>3410</v>
      </c>
      <c r="E2585" s="11" t="s">
        <v>5033</v>
      </c>
      <c r="F2585">
        <v>13506216</v>
      </c>
      <c r="G2585" s="14" t="s">
        <v>2136</v>
      </c>
      <c r="H2585" t="s">
        <v>3228</v>
      </c>
      <c r="I2585" t="s">
        <v>3318</v>
      </c>
      <c r="J2585">
        <v>1262</v>
      </c>
      <c r="K2585">
        <v>9.9540000000000003E-2</v>
      </c>
    </row>
    <row r="2586" spans="1:11" x14ac:dyDescent="0.25">
      <c r="A2586">
        <v>1013171300</v>
      </c>
      <c r="B2586" s="22">
        <v>28.88</v>
      </c>
      <c r="C2586" t="s">
        <v>394</v>
      </c>
      <c r="D2586" t="s">
        <v>3410</v>
      </c>
      <c r="E2586" s="11" t="s">
        <v>5033</v>
      </c>
      <c r="F2586">
        <v>13506216</v>
      </c>
      <c r="G2586" s="14" t="s">
        <v>2136</v>
      </c>
      <c r="H2586" t="s">
        <v>3228</v>
      </c>
      <c r="I2586" t="s">
        <v>3317</v>
      </c>
      <c r="J2586">
        <v>1096</v>
      </c>
      <c r="K2586">
        <v>2.6349999999999998E-2</v>
      </c>
    </row>
    <row r="2587" spans="1:11" x14ac:dyDescent="0.25">
      <c r="A2587">
        <v>1054215300</v>
      </c>
      <c r="B2587" s="22">
        <v>89.39</v>
      </c>
      <c r="C2587" t="s">
        <v>1741</v>
      </c>
      <c r="D2587" t="s">
        <v>3602</v>
      </c>
      <c r="E2587" s="11" t="s">
        <v>5034</v>
      </c>
      <c r="F2587">
        <v>12955118</v>
      </c>
      <c r="G2587" s="14" t="s">
        <v>2137</v>
      </c>
      <c r="H2587" t="s">
        <v>3229</v>
      </c>
      <c r="I2587" t="s">
        <v>3318</v>
      </c>
      <c r="J2587">
        <v>898</v>
      </c>
      <c r="K2587">
        <v>9.9540000000000003E-2</v>
      </c>
    </row>
    <row r="2588" spans="1:11" x14ac:dyDescent="0.25">
      <c r="A2588">
        <v>1054215300</v>
      </c>
      <c r="B2588" s="22">
        <v>6.67</v>
      </c>
      <c r="C2588" t="s">
        <v>1741</v>
      </c>
      <c r="D2588" t="s">
        <v>3602</v>
      </c>
      <c r="E2588" s="11" t="s">
        <v>5034</v>
      </c>
      <c r="F2588">
        <v>12955118</v>
      </c>
      <c r="G2588" s="14" t="s">
        <v>2137</v>
      </c>
      <c r="H2588" t="s">
        <v>3229</v>
      </c>
      <c r="I2588" t="s">
        <v>3317</v>
      </c>
      <c r="J2588">
        <v>253</v>
      </c>
      <c r="K2588">
        <v>2.6349999999999998E-2</v>
      </c>
    </row>
    <row r="2589" spans="1:11" x14ac:dyDescent="0.25">
      <c r="A2589">
        <v>1012004440</v>
      </c>
      <c r="B2589" s="22">
        <v>39.32</v>
      </c>
      <c r="C2589" t="s">
        <v>792</v>
      </c>
      <c r="D2589" t="s">
        <v>4929</v>
      </c>
      <c r="E2589" s="11" t="s">
        <v>3473</v>
      </c>
      <c r="F2589">
        <v>13065273</v>
      </c>
      <c r="G2589" s="14" t="s">
        <v>2138</v>
      </c>
      <c r="H2589" t="s">
        <v>3229</v>
      </c>
      <c r="I2589" t="s">
        <v>3318</v>
      </c>
      <c r="J2589">
        <v>395</v>
      </c>
      <c r="K2589">
        <v>9.9540000000000003E-2</v>
      </c>
    </row>
    <row r="2590" spans="1:11" x14ac:dyDescent="0.25">
      <c r="A2590">
        <v>1012004440</v>
      </c>
      <c r="B2590" s="22">
        <v>2.66</v>
      </c>
      <c r="C2590" t="s">
        <v>792</v>
      </c>
      <c r="D2590" t="s">
        <v>4929</v>
      </c>
      <c r="E2590" s="11" t="s">
        <v>3473</v>
      </c>
      <c r="F2590">
        <v>13065273</v>
      </c>
      <c r="G2590" s="14" t="s">
        <v>2138</v>
      </c>
      <c r="H2590" t="s">
        <v>3229</v>
      </c>
      <c r="I2590" t="s">
        <v>3317</v>
      </c>
      <c r="J2590">
        <v>101</v>
      </c>
      <c r="K2590">
        <v>2.6349999999999998E-2</v>
      </c>
    </row>
    <row r="2591" spans="1:11" x14ac:dyDescent="0.25">
      <c r="A2591">
        <v>1043143680</v>
      </c>
      <c r="B2591" s="22">
        <v>0</v>
      </c>
      <c r="C2591" t="s">
        <v>1617</v>
      </c>
      <c r="D2591" t="s">
        <v>1035</v>
      </c>
      <c r="E2591" s="11" t="s">
        <v>5035</v>
      </c>
      <c r="F2591">
        <v>14178180</v>
      </c>
      <c r="G2591" s="14" t="s">
        <v>2139</v>
      </c>
      <c r="H2591" t="s">
        <v>3229</v>
      </c>
      <c r="I2591" t="s">
        <v>3318</v>
      </c>
      <c r="J2591">
        <v>0</v>
      </c>
      <c r="K2591">
        <v>9.9540000000000003E-2</v>
      </c>
    </row>
    <row r="2592" spans="1:11" x14ac:dyDescent="0.25">
      <c r="A2592">
        <v>1043143680</v>
      </c>
      <c r="B2592" s="22">
        <v>0</v>
      </c>
      <c r="C2592" t="s">
        <v>1617</v>
      </c>
      <c r="D2592" t="s">
        <v>1035</v>
      </c>
      <c r="E2592" s="11" t="s">
        <v>5035</v>
      </c>
      <c r="F2592">
        <v>14178180</v>
      </c>
      <c r="G2592" s="14" t="s">
        <v>2139</v>
      </c>
      <c r="H2592" t="s">
        <v>3229</v>
      </c>
      <c r="I2592" t="s">
        <v>3317</v>
      </c>
      <c r="J2592">
        <v>0</v>
      </c>
      <c r="K2592">
        <v>2.6349999999999998E-2</v>
      </c>
    </row>
    <row r="2593" spans="1:11" x14ac:dyDescent="0.25">
      <c r="A2593">
        <v>1012084970</v>
      </c>
      <c r="B2593" s="22">
        <v>81.72</v>
      </c>
      <c r="C2593" t="s">
        <v>280</v>
      </c>
      <c r="D2593" t="s">
        <v>3935</v>
      </c>
      <c r="E2593" s="11" t="s">
        <v>5036</v>
      </c>
      <c r="F2593">
        <v>13992733</v>
      </c>
      <c r="G2593" s="14" t="s">
        <v>5465</v>
      </c>
      <c r="H2593" t="s">
        <v>3229</v>
      </c>
      <c r="I2593" t="s">
        <v>3318</v>
      </c>
      <c r="J2593">
        <v>821</v>
      </c>
      <c r="K2593">
        <v>9.9540000000000003E-2</v>
      </c>
    </row>
    <row r="2594" spans="1:11" x14ac:dyDescent="0.25">
      <c r="A2594">
        <v>1012084970</v>
      </c>
      <c r="B2594" s="22">
        <v>187.53</v>
      </c>
      <c r="C2594" t="s">
        <v>280</v>
      </c>
      <c r="D2594" t="s">
        <v>3935</v>
      </c>
      <c r="E2594" s="11" t="s">
        <v>5036</v>
      </c>
      <c r="F2594">
        <v>13992733</v>
      </c>
      <c r="G2594" s="14" t="s">
        <v>5465</v>
      </c>
      <c r="H2594" t="s">
        <v>3229</v>
      </c>
      <c r="I2594" t="s">
        <v>3317</v>
      </c>
      <c r="J2594">
        <v>7117</v>
      </c>
      <c r="K2594">
        <v>2.6349999999999998E-2</v>
      </c>
    </row>
    <row r="2595" spans="1:11" x14ac:dyDescent="0.25">
      <c r="A2595">
        <v>1012058170</v>
      </c>
      <c r="B2595" s="22">
        <v>5.85</v>
      </c>
      <c r="C2595" t="s">
        <v>543</v>
      </c>
      <c r="D2595" t="s">
        <v>5037</v>
      </c>
      <c r="E2595" s="11" t="s">
        <v>3458</v>
      </c>
      <c r="F2595">
        <v>13068181</v>
      </c>
      <c r="G2595" s="14" t="s">
        <v>2140</v>
      </c>
      <c r="H2595" t="s">
        <v>3229</v>
      </c>
      <c r="I2595" t="s">
        <v>3317</v>
      </c>
      <c r="J2595">
        <v>222</v>
      </c>
      <c r="K2595">
        <v>2.6349999999999998E-2</v>
      </c>
    </row>
    <row r="2596" spans="1:11" x14ac:dyDescent="0.25">
      <c r="A2596">
        <v>1012058170</v>
      </c>
      <c r="B2596" s="22">
        <v>22</v>
      </c>
      <c r="C2596" t="s">
        <v>543</v>
      </c>
      <c r="D2596" t="s">
        <v>5037</v>
      </c>
      <c r="E2596" s="11" t="s">
        <v>3458</v>
      </c>
      <c r="F2596">
        <v>13068181</v>
      </c>
      <c r="G2596" s="14" t="s">
        <v>2140</v>
      </c>
      <c r="H2596" t="s">
        <v>3229</v>
      </c>
      <c r="I2596" t="s">
        <v>3318</v>
      </c>
      <c r="J2596">
        <v>221</v>
      </c>
      <c r="K2596">
        <v>9.9540000000000003E-2</v>
      </c>
    </row>
    <row r="2597" spans="1:11" x14ac:dyDescent="0.25">
      <c r="A2597">
        <v>1012013950</v>
      </c>
      <c r="B2597" s="22">
        <v>65.7</v>
      </c>
      <c r="C2597" t="s">
        <v>315</v>
      </c>
      <c r="D2597" t="s">
        <v>4156</v>
      </c>
      <c r="E2597" s="11" t="s">
        <v>5038</v>
      </c>
      <c r="F2597">
        <v>14276810</v>
      </c>
      <c r="G2597" s="14" t="s">
        <v>2723</v>
      </c>
      <c r="H2597" t="s">
        <v>3229</v>
      </c>
      <c r="I2597" t="s">
        <v>3318</v>
      </c>
      <c r="J2597">
        <v>660</v>
      </c>
      <c r="K2597">
        <v>9.9540000000000003E-2</v>
      </c>
    </row>
    <row r="2598" spans="1:11" x14ac:dyDescent="0.25">
      <c r="A2598">
        <v>1012013950</v>
      </c>
      <c r="B2598" s="22">
        <v>15.55</v>
      </c>
      <c r="C2598" t="s">
        <v>315</v>
      </c>
      <c r="D2598" t="s">
        <v>4156</v>
      </c>
      <c r="E2598" s="11" t="s">
        <v>5038</v>
      </c>
      <c r="F2598">
        <v>14276810</v>
      </c>
      <c r="G2598" s="14" t="s">
        <v>2723</v>
      </c>
      <c r="H2598" t="s">
        <v>3229</v>
      </c>
      <c r="I2598" t="s">
        <v>3317</v>
      </c>
      <c r="J2598">
        <v>590</v>
      </c>
      <c r="K2598">
        <v>2.6349999999999998E-2</v>
      </c>
    </row>
    <row r="2599" spans="1:11" x14ac:dyDescent="0.25">
      <c r="A2599">
        <v>1058342350</v>
      </c>
      <c r="B2599" s="22">
        <v>58.26</v>
      </c>
      <c r="C2599" t="s">
        <v>47</v>
      </c>
      <c r="D2599" t="s">
        <v>3427</v>
      </c>
      <c r="E2599" s="11" t="s">
        <v>5039</v>
      </c>
      <c r="F2599">
        <v>14180818</v>
      </c>
      <c r="G2599" s="14" t="s">
        <v>2141</v>
      </c>
      <c r="H2599" t="s">
        <v>3229</v>
      </c>
      <c r="I2599" t="s">
        <v>3317</v>
      </c>
      <c r="J2599">
        <v>2211</v>
      </c>
      <c r="K2599">
        <v>2.6349999999999998E-2</v>
      </c>
    </row>
    <row r="2600" spans="1:11" x14ac:dyDescent="0.25">
      <c r="A2600">
        <v>1058342350</v>
      </c>
      <c r="B2600" s="22">
        <v>61.81</v>
      </c>
      <c r="C2600" t="s">
        <v>47</v>
      </c>
      <c r="D2600" t="s">
        <v>3427</v>
      </c>
      <c r="E2600" s="11" t="s">
        <v>5039</v>
      </c>
      <c r="F2600">
        <v>14180818</v>
      </c>
      <c r="G2600" s="14" t="s">
        <v>2141</v>
      </c>
      <c r="H2600" t="s">
        <v>3229</v>
      </c>
      <c r="I2600" t="s">
        <v>3318</v>
      </c>
      <c r="J2600">
        <v>621</v>
      </c>
      <c r="K2600">
        <v>9.9540000000000003E-2</v>
      </c>
    </row>
    <row r="2601" spans="1:11" x14ac:dyDescent="0.25">
      <c r="A2601">
        <v>1043800700</v>
      </c>
      <c r="B2601" s="22">
        <v>88.99</v>
      </c>
      <c r="C2601" t="s">
        <v>1884</v>
      </c>
      <c r="D2601" t="s">
        <v>3457</v>
      </c>
      <c r="E2601" s="11" t="s">
        <v>3943</v>
      </c>
      <c r="F2601">
        <v>14408185</v>
      </c>
      <c r="G2601" s="14" t="s">
        <v>2142</v>
      </c>
      <c r="H2601" t="s">
        <v>3229</v>
      </c>
      <c r="I2601" t="s">
        <v>3318</v>
      </c>
      <c r="J2601">
        <v>894</v>
      </c>
      <c r="K2601">
        <v>9.9540000000000003E-2</v>
      </c>
    </row>
    <row r="2602" spans="1:11" x14ac:dyDescent="0.25">
      <c r="A2602">
        <v>1043800700</v>
      </c>
      <c r="B2602" s="22">
        <v>17.940000000000001</v>
      </c>
      <c r="C2602" t="s">
        <v>1884</v>
      </c>
      <c r="D2602" t="s">
        <v>3457</v>
      </c>
      <c r="E2602" s="11" t="s">
        <v>3943</v>
      </c>
      <c r="F2602">
        <v>14408185</v>
      </c>
      <c r="G2602" s="14" t="s">
        <v>2142</v>
      </c>
      <c r="H2602" t="s">
        <v>3229</v>
      </c>
      <c r="I2602" t="s">
        <v>3317</v>
      </c>
      <c r="J2602">
        <v>681</v>
      </c>
      <c r="K2602">
        <v>2.6349999999999998E-2</v>
      </c>
    </row>
    <row r="2603" spans="1:11" x14ac:dyDescent="0.25">
      <c r="A2603">
        <v>1013171330</v>
      </c>
      <c r="B2603" s="22">
        <v>83.31</v>
      </c>
      <c r="C2603" t="s">
        <v>1966</v>
      </c>
      <c r="D2603" t="s">
        <v>3938</v>
      </c>
      <c r="E2603" s="11" t="s">
        <v>4137</v>
      </c>
      <c r="F2603">
        <v>14410869</v>
      </c>
      <c r="G2603" s="14" t="s">
        <v>2143</v>
      </c>
      <c r="H2603" t="s">
        <v>3229</v>
      </c>
      <c r="I2603" t="s">
        <v>3318</v>
      </c>
      <c r="J2603">
        <v>837</v>
      </c>
      <c r="K2603">
        <v>9.9540000000000003E-2</v>
      </c>
    </row>
    <row r="2604" spans="1:11" x14ac:dyDescent="0.25">
      <c r="A2604">
        <v>1013171330</v>
      </c>
      <c r="B2604" s="22">
        <v>6.43</v>
      </c>
      <c r="C2604" t="s">
        <v>1966</v>
      </c>
      <c r="D2604" t="s">
        <v>3938</v>
      </c>
      <c r="E2604" s="11" t="s">
        <v>4137</v>
      </c>
      <c r="F2604">
        <v>14410869</v>
      </c>
      <c r="G2604" s="14" t="s">
        <v>2143</v>
      </c>
      <c r="H2604" t="s">
        <v>3229</v>
      </c>
      <c r="I2604" t="s">
        <v>3317</v>
      </c>
      <c r="J2604">
        <v>244</v>
      </c>
      <c r="K2604">
        <v>2.6349999999999998E-2</v>
      </c>
    </row>
    <row r="2605" spans="1:11" x14ac:dyDescent="0.25">
      <c r="A2605">
        <v>1043801970</v>
      </c>
      <c r="B2605" s="22">
        <v>139.75</v>
      </c>
      <c r="C2605" t="s">
        <v>1885</v>
      </c>
      <c r="D2605" t="s">
        <v>3457</v>
      </c>
      <c r="E2605" s="11" t="s">
        <v>5040</v>
      </c>
      <c r="F2605">
        <v>14410447</v>
      </c>
      <c r="G2605" s="14" t="s">
        <v>2144</v>
      </c>
      <c r="H2605" t="s">
        <v>3229</v>
      </c>
      <c r="I2605" t="s">
        <v>3318</v>
      </c>
      <c r="J2605">
        <v>1404</v>
      </c>
      <c r="K2605">
        <v>9.9540000000000003E-2</v>
      </c>
    </row>
    <row r="2606" spans="1:11" x14ac:dyDescent="0.25">
      <c r="A2606">
        <v>1043801970</v>
      </c>
      <c r="B2606" s="22">
        <v>42.63</v>
      </c>
      <c r="C2606" t="s">
        <v>1885</v>
      </c>
      <c r="D2606" t="s">
        <v>3457</v>
      </c>
      <c r="E2606" s="11" t="s">
        <v>5040</v>
      </c>
      <c r="F2606">
        <v>14410447</v>
      </c>
      <c r="G2606" s="14" t="s">
        <v>2144</v>
      </c>
      <c r="H2606" t="s">
        <v>3229</v>
      </c>
      <c r="I2606" t="s">
        <v>3317</v>
      </c>
      <c r="J2606">
        <v>1618</v>
      </c>
      <c r="K2606">
        <v>2.6349999999999998E-2</v>
      </c>
    </row>
    <row r="2607" spans="1:11" x14ac:dyDescent="0.25">
      <c r="A2607">
        <v>1012037060</v>
      </c>
      <c r="B2607" s="22">
        <v>0.53</v>
      </c>
      <c r="C2607" t="s">
        <v>644</v>
      </c>
      <c r="D2607" t="s">
        <v>4963</v>
      </c>
      <c r="E2607" s="11" t="s">
        <v>4964</v>
      </c>
      <c r="F2607">
        <v>14410711</v>
      </c>
      <c r="G2607" s="14" t="s">
        <v>2145</v>
      </c>
      <c r="H2607" t="s">
        <v>3229</v>
      </c>
      <c r="I2607" t="s">
        <v>3317</v>
      </c>
      <c r="J2607">
        <v>20</v>
      </c>
      <c r="K2607">
        <v>2.6349999999999998E-2</v>
      </c>
    </row>
    <row r="2608" spans="1:11" x14ac:dyDescent="0.25">
      <c r="A2608">
        <v>1012037060</v>
      </c>
      <c r="B2608" s="22">
        <v>3.48</v>
      </c>
      <c r="C2608" t="s">
        <v>644</v>
      </c>
      <c r="D2608" t="s">
        <v>4963</v>
      </c>
      <c r="E2608" s="11" t="s">
        <v>4964</v>
      </c>
      <c r="F2608">
        <v>14410711</v>
      </c>
      <c r="G2608" s="14" t="s">
        <v>2145</v>
      </c>
      <c r="H2608" t="s">
        <v>3229</v>
      </c>
      <c r="I2608" t="s">
        <v>3318</v>
      </c>
      <c r="J2608">
        <v>35</v>
      </c>
      <c r="K2608">
        <v>9.9540000000000003E-2</v>
      </c>
    </row>
    <row r="2609" spans="1:11" x14ac:dyDescent="0.25">
      <c r="A2609">
        <v>1013100861</v>
      </c>
      <c r="B2609" s="22">
        <v>142.24</v>
      </c>
      <c r="C2609" t="s">
        <v>1033</v>
      </c>
      <c r="D2609" t="s">
        <v>3410</v>
      </c>
      <c r="E2609" s="11" t="s">
        <v>5041</v>
      </c>
      <c r="F2609">
        <v>14267437</v>
      </c>
      <c r="G2609" s="14" t="s">
        <v>2146</v>
      </c>
      <c r="H2609" t="s">
        <v>3229</v>
      </c>
      <c r="I2609" t="s">
        <v>3318</v>
      </c>
      <c r="J2609">
        <v>1429</v>
      </c>
      <c r="K2609">
        <v>9.9540000000000003E-2</v>
      </c>
    </row>
    <row r="2610" spans="1:11" x14ac:dyDescent="0.25">
      <c r="A2610">
        <v>1013100861</v>
      </c>
      <c r="B2610" s="22">
        <v>14.68</v>
      </c>
      <c r="C2610" t="s">
        <v>1033</v>
      </c>
      <c r="D2610" t="s">
        <v>3410</v>
      </c>
      <c r="E2610" s="11" t="s">
        <v>5041</v>
      </c>
      <c r="F2610">
        <v>14267437</v>
      </c>
      <c r="G2610" s="14" t="s">
        <v>2146</v>
      </c>
      <c r="H2610" t="s">
        <v>3229</v>
      </c>
      <c r="I2610" t="s">
        <v>3317</v>
      </c>
      <c r="J2610">
        <v>557</v>
      </c>
      <c r="K2610">
        <v>2.6349999999999998E-2</v>
      </c>
    </row>
    <row r="2611" spans="1:11" x14ac:dyDescent="0.25">
      <c r="A2611">
        <v>1013200390</v>
      </c>
      <c r="B2611" s="22">
        <v>0</v>
      </c>
      <c r="C2611" t="s">
        <v>378</v>
      </c>
      <c r="D2611" t="s">
        <v>4161</v>
      </c>
      <c r="E2611" s="11" t="s">
        <v>4140</v>
      </c>
      <c r="F2611">
        <v>14330877</v>
      </c>
      <c r="G2611" s="14" t="s">
        <v>2147</v>
      </c>
      <c r="H2611" t="s">
        <v>3229</v>
      </c>
      <c r="I2611" t="s">
        <v>3318</v>
      </c>
      <c r="J2611">
        <v>0</v>
      </c>
      <c r="K2611">
        <v>9.9540000000000003E-2</v>
      </c>
    </row>
    <row r="2612" spans="1:11" x14ac:dyDescent="0.25">
      <c r="A2612">
        <v>1013200390</v>
      </c>
      <c r="B2612" s="22">
        <v>0.08</v>
      </c>
      <c r="C2612" t="s">
        <v>378</v>
      </c>
      <c r="D2612" t="s">
        <v>4161</v>
      </c>
      <c r="E2612" s="11" t="s">
        <v>4140</v>
      </c>
      <c r="F2612">
        <v>14330877</v>
      </c>
      <c r="G2612" s="14" t="s">
        <v>2147</v>
      </c>
      <c r="H2612" t="s">
        <v>3229</v>
      </c>
      <c r="I2612" t="s">
        <v>3317</v>
      </c>
      <c r="J2612">
        <v>3</v>
      </c>
      <c r="K2612">
        <v>2.6349999999999998E-2</v>
      </c>
    </row>
    <row r="2613" spans="1:11" x14ac:dyDescent="0.25">
      <c r="A2613">
        <v>1013200390</v>
      </c>
      <c r="B2613" s="22">
        <v>7.47</v>
      </c>
      <c r="C2613" t="s">
        <v>378</v>
      </c>
      <c r="D2613" t="s">
        <v>4161</v>
      </c>
      <c r="E2613" s="11" t="s">
        <v>3901</v>
      </c>
      <c r="F2613">
        <v>14409577</v>
      </c>
      <c r="G2613" s="14" t="s">
        <v>2148</v>
      </c>
      <c r="H2613" t="s">
        <v>3229</v>
      </c>
      <c r="I2613" t="s">
        <v>3318</v>
      </c>
      <c r="J2613">
        <v>75</v>
      </c>
      <c r="K2613">
        <v>9.9540000000000003E-2</v>
      </c>
    </row>
    <row r="2614" spans="1:11" x14ac:dyDescent="0.25">
      <c r="A2614">
        <v>1013200390</v>
      </c>
      <c r="B2614" s="22">
        <v>4.08</v>
      </c>
      <c r="C2614" t="s">
        <v>378</v>
      </c>
      <c r="D2614" t="s">
        <v>4161</v>
      </c>
      <c r="E2614" s="11" t="s">
        <v>3901</v>
      </c>
      <c r="F2614">
        <v>14409577</v>
      </c>
      <c r="G2614" s="14" t="s">
        <v>2148</v>
      </c>
      <c r="H2614" t="s">
        <v>3229</v>
      </c>
      <c r="I2614" t="s">
        <v>3317</v>
      </c>
      <c r="J2614">
        <v>155</v>
      </c>
      <c r="K2614">
        <v>2.6349999999999998E-2</v>
      </c>
    </row>
    <row r="2615" spans="1:11" x14ac:dyDescent="0.25">
      <c r="A2615">
        <v>1013196490</v>
      </c>
      <c r="B2615" s="22">
        <v>297.43</v>
      </c>
      <c r="C2615" t="s">
        <v>1751</v>
      </c>
      <c r="D2615" t="s">
        <v>3462</v>
      </c>
      <c r="E2615" s="11" t="s">
        <v>5042</v>
      </c>
      <c r="F2615">
        <v>13331169</v>
      </c>
      <c r="G2615" s="14" t="s">
        <v>2149</v>
      </c>
      <c r="H2615" t="s">
        <v>3229</v>
      </c>
      <c r="I2615" t="s">
        <v>3318</v>
      </c>
      <c r="J2615">
        <v>2988</v>
      </c>
      <c r="K2615">
        <v>9.9540000000000003E-2</v>
      </c>
    </row>
    <row r="2616" spans="1:11" x14ac:dyDescent="0.25">
      <c r="A2616">
        <v>1013196490</v>
      </c>
      <c r="B2616" s="22">
        <v>74.44</v>
      </c>
      <c r="C2616" t="s">
        <v>1751</v>
      </c>
      <c r="D2616" t="s">
        <v>3462</v>
      </c>
      <c r="E2616" s="11" t="s">
        <v>5042</v>
      </c>
      <c r="F2616">
        <v>13331169</v>
      </c>
      <c r="G2616" s="14" t="s">
        <v>2149</v>
      </c>
      <c r="H2616" t="s">
        <v>3229</v>
      </c>
      <c r="I2616" t="s">
        <v>3317</v>
      </c>
      <c r="J2616">
        <v>2825</v>
      </c>
      <c r="K2616">
        <v>2.6349999999999998E-2</v>
      </c>
    </row>
    <row r="2617" spans="1:11" x14ac:dyDescent="0.25">
      <c r="A2617">
        <v>1054251760</v>
      </c>
      <c r="B2617" s="22">
        <v>17.260000000000002</v>
      </c>
      <c r="C2617" t="s">
        <v>1180</v>
      </c>
      <c r="D2617" t="s">
        <v>3512</v>
      </c>
      <c r="E2617" s="11" t="s">
        <v>5043</v>
      </c>
      <c r="F2617">
        <v>14500959</v>
      </c>
      <c r="G2617" s="14" t="s">
        <v>2818</v>
      </c>
      <c r="H2617" t="s">
        <v>3229</v>
      </c>
      <c r="I2617" t="s">
        <v>3317</v>
      </c>
      <c r="J2617">
        <v>655</v>
      </c>
      <c r="K2617">
        <v>2.6349999999999998E-2</v>
      </c>
    </row>
    <row r="2618" spans="1:11" x14ac:dyDescent="0.25">
      <c r="A2618">
        <v>1054251760</v>
      </c>
      <c r="B2618" s="22">
        <v>421.15</v>
      </c>
      <c r="C2618" t="s">
        <v>1180</v>
      </c>
      <c r="D2618" t="s">
        <v>3512</v>
      </c>
      <c r="E2618" s="11" t="s">
        <v>5043</v>
      </c>
      <c r="F2618">
        <v>14500959</v>
      </c>
      <c r="G2618" s="14" t="s">
        <v>2818</v>
      </c>
      <c r="H2618" t="s">
        <v>3229</v>
      </c>
      <c r="I2618" t="s">
        <v>3318</v>
      </c>
      <c r="J2618">
        <v>4231</v>
      </c>
      <c r="K2618">
        <v>9.9540000000000003E-2</v>
      </c>
    </row>
    <row r="2619" spans="1:11" x14ac:dyDescent="0.25">
      <c r="A2619">
        <v>1058311100</v>
      </c>
      <c r="B2619" s="22">
        <v>107.85</v>
      </c>
      <c r="C2619" t="s">
        <v>1818</v>
      </c>
      <c r="D2619" t="s">
        <v>3512</v>
      </c>
      <c r="E2619" s="11" t="s">
        <v>4626</v>
      </c>
      <c r="F2619">
        <v>14501311</v>
      </c>
      <c r="G2619" s="14" t="s">
        <v>2988</v>
      </c>
      <c r="H2619" t="s">
        <v>3229</v>
      </c>
      <c r="I2619" t="s">
        <v>3317</v>
      </c>
      <c r="J2619">
        <v>4093</v>
      </c>
      <c r="K2619">
        <v>2.6349999999999998E-2</v>
      </c>
    </row>
    <row r="2620" spans="1:11" x14ac:dyDescent="0.25">
      <c r="A2620">
        <v>1058311100</v>
      </c>
      <c r="B2620" s="22">
        <v>44.2</v>
      </c>
      <c r="C2620" t="s">
        <v>1818</v>
      </c>
      <c r="D2620" t="s">
        <v>3512</v>
      </c>
      <c r="E2620" s="11" t="s">
        <v>4626</v>
      </c>
      <c r="F2620">
        <v>14501311</v>
      </c>
      <c r="G2620" s="14" t="s">
        <v>2988</v>
      </c>
      <c r="H2620" t="s">
        <v>3229</v>
      </c>
      <c r="I2620" t="s">
        <v>3318</v>
      </c>
      <c r="J2620">
        <v>444</v>
      </c>
      <c r="K2620">
        <v>9.9540000000000003E-2</v>
      </c>
    </row>
    <row r="2621" spans="1:11" x14ac:dyDescent="0.25">
      <c r="A2621">
        <v>1012001110</v>
      </c>
      <c r="B2621" s="22">
        <v>46.68</v>
      </c>
      <c r="C2621" t="s">
        <v>1219</v>
      </c>
      <c r="D2621" t="s">
        <v>3410</v>
      </c>
      <c r="E2621" s="11" t="s">
        <v>5044</v>
      </c>
      <c r="F2621">
        <v>13333247</v>
      </c>
      <c r="G2621" s="14" t="s">
        <v>2150</v>
      </c>
      <c r="H2621" t="s">
        <v>3229</v>
      </c>
      <c r="I2621" t="s">
        <v>3318</v>
      </c>
      <c r="J2621">
        <v>469</v>
      </c>
      <c r="K2621">
        <v>9.9540000000000003E-2</v>
      </c>
    </row>
    <row r="2622" spans="1:11" x14ac:dyDescent="0.25">
      <c r="A2622">
        <v>1012001110</v>
      </c>
      <c r="B2622" s="22">
        <v>5.24</v>
      </c>
      <c r="C2622" t="s">
        <v>1219</v>
      </c>
      <c r="D2622" t="s">
        <v>3410</v>
      </c>
      <c r="E2622" s="11" t="s">
        <v>5044</v>
      </c>
      <c r="F2622">
        <v>13333247</v>
      </c>
      <c r="G2622" s="14" t="s">
        <v>2150</v>
      </c>
      <c r="H2622" t="s">
        <v>3229</v>
      </c>
      <c r="I2622" t="s">
        <v>3317</v>
      </c>
      <c r="J2622">
        <v>199</v>
      </c>
      <c r="K2622">
        <v>2.6349999999999998E-2</v>
      </c>
    </row>
    <row r="2623" spans="1:11" x14ac:dyDescent="0.25">
      <c r="A2623">
        <v>1012085000</v>
      </c>
      <c r="B2623" s="22">
        <v>0</v>
      </c>
      <c r="C2623" t="s">
        <v>280</v>
      </c>
      <c r="D2623" t="s">
        <v>3835</v>
      </c>
      <c r="E2623" s="11" t="s">
        <v>3473</v>
      </c>
      <c r="F2623">
        <v>14268003</v>
      </c>
      <c r="G2623" s="14" t="s">
        <v>2151</v>
      </c>
      <c r="H2623" t="s">
        <v>3229</v>
      </c>
      <c r="I2623" t="s">
        <v>3317</v>
      </c>
      <c r="J2623">
        <v>0</v>
      </c>
      <c r="K2623">
        <v>2.6349999999999998E-2</v>
      </c>
    </row>
    <row r="2624" spans="1:11" x14ac:dyDescent="0.25">
      <c r="A2624">
        <v>1012085000</v>
      </c>
      <c r="B2624" s="22">
        <v>0</v>
      </c>
      <c r="C2624" t="s">
        <v>280</v>
      </c>
      <c r="D2624" t="s">
        <v>3835</v>
      </c>
      <c r="E2624" s="11" t="s">
        <v>3473</v>
      </c>
      <c r="F2624">
        <v>14268003</v>
      </c>
      <c r="G2624" s="14" t="s">
        <v>2151</v>
      </c>
      <c r="H2624" t="s">
        <v>3229</v>
      </c>
      <c r="I2624" t="s">
        <v>3318</v>
      </c>
      <c r="J2624">
        <v>0</v>
      </c>
      <c r="K2624">
        <v>9.9540000000000003E-2</v>
      </c>
    </row>
    <row r="2625" spans="1:11" x14ac:dyDescent="0.25">
      <c r="A2625">
        <v>1012046520</v>
      </c>
      <c r="B2625" s="22">
        <v>12.54</v>
      </c>
      <c r="C2625" t="s">
        <v>379</v>
      </c>
      <c r="D2625" t="s">
        <v>4156</v>
      </c>
      <c r="E2625" s="11" t="s">
        <v>4141</v>
      </c>
      <c r="F2625">
        <v>14178646</v>
      </c>
      <c r="G2625" s="14" t="s">
        <v>2152</v>
      </c>
      <c r="H2625" t="s">
        <v>3229</v>
      </c>
      <c r="I2625" t="s">
        <v>3318</v>
      </c>
      <c r="J2625">
        <v>126</v>
      </c>
      <c r="K2625">
        <v>9.9540000000000003E-2</v>
      </c>
    </row>
    <row r="2626" spans="1:11" x14ac:dyDescent="0.25">
      <c r="A2626">
        <v>1012046520</v>
      </c>
      <c r="B2626" s="22">
        <v>7.14</v>
      </c>
      <c r="C2626" t="s">
        <v>379</v>
      </c>
      <c r="D2626" t="s">
        <v>4156</v>
      </c>
      <c r="E2626" s="11" t="s">
        <v>4141</v>
      </c>
      <c r="F2626">
        <v>14178646</v>
      </c>
      <c r="G2626" s="14" t="s">
        <v>2152</v>
      </c>
      <c r="H2626" t="s">
        <v>3229</v>
      </c>
      <c r="I2626" t="s">
        <v>3317</v>
      </c>
      <c r="J2626">
        <v>271</v>
      </c>
      <c r="K2626">
        <v>2.6349999999999998E-2</v>
      </c>
    </row>
    <row r="2627" spans="1:11" x14ac:dyDescent="0.25">
      <c r="A2627">
        <v>1012084990</v>
      </c>
      <c r="B2627" s="22">
        <v>84.19</v>
      </c>
      <c r="C2627" t="s">
        <v>1894</v>
      </c>
      <c r="D2627" t="s">
        <v>3947</v>
      </c>
      <c r="E2627" s="11" t="s">
        <v>3713</v>
      </c>
      <c r="F2627">
        <v>14332252</v>
      </c>
      <c r="G2627" s="14" t="s">
        <v>2819</v>
      </c>
      <c r="H2627" t="s">
        <v>3229</v>
      </c>
      <c r="I2627" t="s">
        <v>3317</v>
      </c>
      <c r="J2627">
        <v>3195</v>
      </c>
      <c r="K2627">
        <v>2.6349999999999998E-2</v>
      </c>
    </row>
    <row r="2628" spans="1:11" x14ac:dyDescent="0.25">
      <c r="A2628">
        <v>1012084990</v>
      </c>
      <c r="B2628" s="22">
        <v>15.83</v>
      </c>
      <c r="C2628" t="s">
        <v>1894</v>
      </c>
      <c r="D2628" t="s">
        <v>3947</v>
      </c>
      <c r="E2628" s="11" t="s">
        <v>3713</v>
      </c>
      <c r="F2628">
        <v>14332252</v>
      </c>
      <c r="G2628" s="14" t="s">
        <v>2819</v>
      </c>
      <c r="H2628" t="s">
        <v>3229</v>
      </c>
      <c r="I2628" t="s">
        <v>3318</v>
      </c>
      <c r="J2628">
        <v>159</v>
      </c>
      <c r="K2628">
        <v>9.9540000000000003E-2</v>
      </c>
    </row>
    <row r="2629" spans="1:11" x14ac:dyDescent="0.25">
      <c r="A2629">
        <v>1013213050</v>
      </c>
      <c r="B2629" s="22">
        <v>35.94</v>
      </c>
      <c r="C2629" t="s">
        <v>1886</v>
      </c>
      <c r="D2629" t="s">
        <v>5045</v>
      </c>
      <c r="E2629" s="11" t="s">
        <v>3458</v>
      </c>
      <c r="F2629">
        <v>14268420</v>
      </c>
      <c r="G2629" s="14" t="s">
        <v>2153</v>
      </c>
      <c r="H2629" t="s">
        <v>3229</v>
      </c>
      <c r="I2629" t="s">
        <v>3317</v>
      </c>
      <c r="J2629">
        <v>1364</v>
      </c>
      <c r="K2629">
        <v>2.6349999999999998E-2</v>
      </c>
    </row>
    <row r="2630" spans="1:11" x14ac:dyDescent="0.25">
      <c r="A2630">
        <v>1013213050</v>
      </c>
      <c r="B2630" s="22">
        <v>29.66</v>
      </c>
      <c r="C2630" t="s">
        <v>1886</v>
      </c>
      <c r="D2630" t="s">
        <v>5045</v>
      </c>
      <c r="E2630" s="11" t="s">
        <v>3458</v>
      </c>
      <c r="F2630">
        <v>14268420</v>
      </c>
      <c r="G2630" s="14" t="s">
        <v>2153</v>
      </c>
      <c r="H2630" t="s">
        <v>3229</v>
      </c>
      <c r="I2630" t="s">
        <v>3318</v>
      </c>
      <c r="J2630">
        <v>298</v>
      </c>
      <c r="K2630">
        <v>9.9540000000000003E-2</v>
      </c>
    </row>
    <row r="2631" spans="1:11" x14ac:dyDescent="0.25">
      <c r="A2631">
        <v>1013100657</v>
      </c>
      <c r="B2631" s="22">
        <v>31.62</v>
      </c>
      <c r="C2631" t="s">
        <v>1806</v>
      </c>
      <c r="D2631" t="s">
        <v>4287</v>
      </c>
      <c r="E2631" s="11" t="s">
        <v>4288</v>
      </c>
      <c r="F2631">
        <v>14355860</v>
      </c>
      <c r="G2631" s="14" t="s">
        <v>2154</v>
      </c>
      <c r="H2631" t="s">
        <v>3229</v>
      </c>
      <c r="I2631" t="s">
        <v>3317</v>
      </c>
      <c r="J2631">
        <v>1200</v>
      </c>
      <c r="K2631">
        <v>2.6349999999999998E-2</v>
      </c>
    </row>
    <row r="2632" spans="1:11" x14ac:dyDescent="0.25">
      <c r="A2632">
        <v>1013100657</v>
      </c>
      <c r="B2632" s="22">
        <v>70.37</v>
      </c>
      <c r="C2632" t="s">
        <v>1806</v>
      </c>
      <c r="D2632" t="s">
        <v>4287</v>
      </c>
      <c r="E2632" s="11" t="s">
        <v>4288</v>
      </c>
      <c r="F2632">
        <v>14355860</v>
      </c>
      <c r="G2632" s="14" t="s">
        <v>2154</v>
      </c>
      <c r="H2632" t="s">
        <v>3229</v>
      </c>
      <c r="I2632" t="s">
        <v>3318</v>
      </c>
      <c r="J2632">
        <v>707</v>
      </c>
      <c r="K2632">
        <v>9.9540000000000003E-2</v>
      </c>
    </row>
    <row r="2633" spans="1:11" x14ac:dyDescent="0.25">
      <c r="A2633">
        <v>1012013400</v>
      </c>
      <c r="B2633" s="22">
        <v>8.66</v>
      </c>
      <c r="C2633" t="s">
        <v>899</v>
      </c>
      <c r="D2633" t="s">
        <v>3557</v>
      </c>
      <c r="E2633" s="11" t="s">
        <v>3970</v>
      </c>
      <c r="F2633">
        <v>14410938</v>
      </c>
      <c r="G2633" s="14" t="s">
        <v>2155</v>
      </c>
      <c r="H2633" t="s">
        <v>3229</v>
      </c>
      <c r="I2633" t="s">
        <v>3318</v>
      </c>
      <c r="J2633">
        <v>87</v>
      </c>
      <c r="K2633">
        <v>9.9540000000000003E-2</v>
      </c>
    </row>
    <row r="2634" spans="1:11" x14ac:dyDescent="0.25">
      <c r="A2634">
        <v>1012013400</v>
      </c>
      <c r="B2634" s="22">
        <v>5.45</v>
      </c>
      <c r="C2634" t="s">
        <v>899</v>
      </c>
      <c r="D2634" t="s">
        <v>3557</v>
      </c>
      <c r="E2634" s="11" t="s">
        <v>3970</v>
      </c>
      <c r="F2634">
        <v>14410938</v>
      </c>
      <c r="G2634" s="14" t="s">
        <v>2155</v>
      </c>
      <c r="H2634" t="s">
        <v>3229</v>
      </c>
      <c r="I2634" t="s">
        <v>3317</v>
      </c>
      <c r="J2634">
        <v>207</v>
      </c>
      <c r="K2634">
        <v>2.6349999999999998E-2</v>
      </c>
    </row>
    <row r="2635" spans="1:11" x14ac:dyDescent="0.25">
      <c r="A2635">
        <v>1012047180</v>
      </c>
      <c r="B2635" s="22">
        <v>102.13</v>
      </c>
      <c r="C2635" t="s">
        <v>1805</v>
      </c>
      <c r="D2635" t="s">
        <v>1805</v>
      </c>
      <c r="E2635" s="11" t="s">
        <v>3478</v>
      </c>
      <c r="F2635">
        <v>14276689</v>
      </c>
      <c r="G2635" s="14" t="s">
        <v>2724</v>
      </c>
      <c r="H2635" t="s">
        <v>3229</v>
      </c>
      <c r="I2635" t="s">
        <v>3318</v>
      </c>
      <c r="J2635">
        <v>1026</v>
      </c>
      <c r="K2635">
        <v>9.9540000000000003E-2</v>
      </c>
    </row>
    <row r="2636" spans="1:11" x14ac:dyDescent="0.25">
      <c r="A2636">
        <v>1012047180</v>
      </c>
      <c r="B2636" s="22">
        <v>22.63</v>
      </c>
      <c r="C2636" t="s">
        <v>1805</v>
      </c>
      <c r="D2636" t="s">
        <v>1805</v>
      </c>
      <c r="E2636" s="11" t="s">
        <v>3478</v>
      </c>
      <c r="F2636">
        <v>14276689</v>
      </c>
      <c r="G2636" s="14" t="s">
        <v>2724</v>
      </c>
      <c r="H2636" t="s">
        <v>3229</v>
      </c>
      <c r="I2636" t="s">
        <v>3317</v>
      </c>
      <c r="J2636">
        <v>859</v>
      </c>
      <c r="K2636">
        <v>2.6349999999999998E-2</v>
      </c>
    </row>
    <row r="2637" spans="1:11" x14ac:dyDescent="0.25">
      <c r="A2637">
        <v>1013184630</v>
      </c>
      <c r="B2637" s="22">
        <v>80.930000000000007</v>
      </c>
      <c r="C2637" t="s">
        <v>345</v>
      </c>
      <c r="D2637" t="s">
        <v>3787</v>
      </c>
      <c r="E2637" s="11" t="s">
        <v>5046</v>
      </c>
      <c r="F2637">
        <v>14407395</v>
      </c>
      <c r="G2637" s="14" t="s">
        <v>2156</v>
      </c>
      <c r="H2637" t="s">
        <v>3229</v>
      </c>
      <c r="I2637" t="s">
        <v>3318</v>
      </c>
      <c r="J2637">
        <v>813</v>
      </c>
      <c r="K2637">
        <v>9.9540000000000003E-2</v>
      </c>
    </row>
    <row r="2638" spans="1:11" x14ac:dyDescent="0.25">
      <c r="A2638">
        <v>1013184630</v>
      </c>
      <c r="B2638" s="22">
        <v>5.22</v>
      </c>
      <c r="C2638" t="s">
        <v>345</v>
      </c>
      <c r="D2638" t="s">
        <v>3787</v>
      </c>
      <c r="E2638" s="11" t="s">
        <v>5046</v>
      </c>
      <c r="F2638">
        <v>14407395</v>
      </c>
      <c r="G2638" s="14" t="s">
        <v>2156</v>
      </c>
      <c r="H2638" t="s">
        <v>3229</v>
      </c>
      <c r="I2638" t="s">
        <v>3317</v>
      </c>
      <c r="J2638">
        <v>198</v>
      </c>
      <c r="K2638">
        <v>2.6349999999999998E-2</v>
      </c>
    </row>
    <row r="2639" spans="1:11" x14ac:dyDescent="0.25">
      <c r="A2639">
        <v>1012143370</v>
      </c>
      <c r="B2639" s="22">
        <v>3.58</v>
      </c>
      <c r="C2639" t="s">
        <v>751</v>
      </c>
      <c r="D2639" t="s">
        <v>4011</v>
      </c>
      <c r="E2639" s="11" t="s">
        <v>3447</v>
      </c>
      <c r="F2639">
        <v>13304801</v>
      </c>
      <c r="G2639" s="14" t="s">
        <v>2157</v>
      </c>
      <c r="H2639" t="s">
        <v>3229</v>
      </c>
      <c r="I2639" t="s">
        <v>3317</v>
      </c>
      <c r="J2639">
        <v>136</v>
      </c>
      <c r="K2639">
        <v>2.6349999999999998E-2</v>
      </c>
    </row>
    <row r="2640" spans="1:11" x14ac:dyDescent="0.25">
      <c r="A2640">
        <v>1012143370</v>
      </c>
      <c r="B2640" s="22">
        <v>2.89</v>
      </c>
      <c r="C2640" t="s">
        <v>751</v>
      </c>
      <c r="D2640" t="s">
        <v>4011</v>
      </c>
      <c r="E2640" s="11" t="s">
        <v>3447</v>
      </c>
      <c r="F2640">
        <v>13304801</v>
      </c>
      <c r="G2640" s="14" t="s">
        <v>2157</v>
      </c>
      <c r="H2640" t="s">
        <v>3229</v>
      </c>
      <c r="I2640" t="s">
        <v>3318</v>
      </c>
      <c r="J2640">
        <v>29</v>
      </c>
      <c r="K2640">
        <v>9.9540000000000003E-2</v>
      </c>
    </row>
    <row r="2641" spans="1:11" x14ac:dyDescent="0.25">
      <c r="A2641">
        <v>1013188400</v>
      </c>
      <c r="B2641" s="22">
        <v>5.01</v>
      </c>
      <c r="C2641" t="s">
        <v>1887</v>
      </c>
      <c r="D2641" t="s">
        <v>3455</v>
      </c>
      <c r="E2641" s="11" t="s">
        <v>5047</v>
      </c>
      <c r="F2641">
        <v>14267242</v>
      </c>
      <c r="G2641" s="14" t="s">
        <v>2158</v>
      </c>
      <c r="H2641" t="s">
        <v>3229</v>
      </c>
      <c r="I2641" t="s">
        <v>3317</v>
      </c>
      <c r="J2641">
        <v>190</v>
      </c>
      <c r="K2641">
        <v>2.6349999999999998E-2</v>
      </c>
    </row>
    <row r="2642" spans="1:11" x14ac:dyDescent="0.25">
      <c r="A2642">
        <v>1013188400</v>
      </c>
      <c r="B2642" s="22">
        <v>8.56</v>
      </c>
      <c r="C2642" t="s">
        <v>1887</v>
      </c>
      <c r="D2642" t="s">
        <v>3455</v>
      </c>
      <c r="E2642" s="11" t="s">
        <v>5047</v>
      </c>
      <c r="F2642">
        <v>14267242</v>
      </c>
      <c r="G2642" s="14" t="s">
        <v>2158</v>
      </c>
      <c r="H2642" t="s">
        <v>3229</v>
      </c>
      <c r="I2642" t="s">
        <v>3318</v>
      </c>
      <c r="J2642">
        <v>86</v>
      </c>
      <c r="K2642">
        <v>9.9540000000000003E-2</v>
      </c>
    </row>
    <row r="2643" spans="1:11" x14ac:dyDescent="0.25">
      <c r="A2643">
        <v>1013196370</v>
      </c>
      <c r="B2643" s="22">
        <v>37.83</v>
      </c>
      <c r="C2643" t="s">
        <v>320</v>
      </c>
      <c r="D2643" t="s">
        <v>3410</v>
      </c>
      <c r="E2643" s="11" t="s">
        <v>5048</v>
      </c>
      <c r="F2643">
        <v>14407174</v>
      </c>
      <c r="G2643" s="14" t="s">
        <v>2159</v>
      </c>
      <c r="H2643" t="s">
        <v>3229</v>
      </c>
      <c r="I2643" t="s">
        <v>3318</v>
      </c>
      <c r="J2643">
        <v>380</v>
      </c>
      <c r="K2643">
        <v>9.9540000000000003E-2</v>
      </c>
    </row>
    <row r="2644" spans="1:11" x14ac:dyDescent="0.25">
      <c r="A2644">
        <v>1013196370</v>
      </c>
      <c r="B2644" s="22">
        <v>69.959999999999994</v>
      </c>
      <c r="C2644" t="s">
        <v>320</v>
      </c>
      <c r="D2644" t="s">
        <v>3410</v>
      </c>
      <c r="E2644" s="11" t="s">
        <v>5048</v>
      </c>
      <c r="F2644">
        <v>14407174</v>
      </c>
      <c r="G2644" s="14" t="s">
        <v>2159</v>
      </c>
      <c r="H2644" t="s">
        <v>3229</v>
      </c>
      <c r="I2644" t="s">
        <v>3317</v>
      </c>
      <c r="J2644">
        <v>2655</v>
      </c>
      <c r="K2644">
        <v>2.6349999999999998E-2</v>
      </c>
    </row>
    <row r="2645" spans="1:11" x14ac:dyDescent="0.25">
      <c r="A2645">
        <v>1071574210</v>
      </c>
      <c r="B2645" s="22">
        <v>35.68</v>
      </c>
      <c r="C2645" t="s">
        <v>300</v>
      </c>
      <c r="D2645" t="s">
        <v>3437</v>
      </c>
      <c r="E2645" s="11" t="s">
        <v>4994</v>
      </c>
      <c r="F2645">
        <v>14409608</v>
      </c>
      <c r="G2645" s="14" t="s">
        <v>2160</v>
      </c>
      <c r="H2645" t="s">
        <v>3229</v>
      </c>
      <c r="I2645" t="s">
        <v>3317</v>
      </c>
      <c r="J2645">
        <v>1354</v>
      </c>
      <c r="K2645">
        <v>2.6349999999999998E-2</v>
      </c>
    </row>
    <row r="2646" spans="1:11" x14ac:dyDescent="0.25">
      <c r="A2646">
        <v>1071574210</v>
      </c>
      <c r="B2646" s="22">
        <v>35.54</v>
      </c>
      <c r="C2646" t="s">
        <v>300</v>
      </c>
      <c r="D2646" t="s">
        <v>3437</v>
      </c>
      <c r="E2646" s="11" t="s">
        <v>4994</v>
      </c>
      <c r="F2646">
        <v>14409608</v>
      </c>
      <c r="G2646" s="14" t="s">
        <v>2160</v>
      </c>
      <c r="H2646" t="s">
        <v>3229</v>
      </c>
      <c r="I2646" t="s">
        <v>3318</v>
      </c>
      <c r="J2646">
        <v>357</v>
      </c>
      <c r="K2646">
        <v>9.9540000000000003E-2</v>
      </c>
    </row>
    <row r="2647" spans="1:11" x14ac:dyDescent="0.25">
      <c r="A2647">
        <v>1012039180</v>
      </c>
      <c r="B2647" s="22">
        <v>0</v>
      </c>
      <c r="C2647" t="s">
        <v>1814</v>
      </c>
      <c r="D2647" t="s">
        <v>3474</v>
      </c>
      <c r="E2647" s="11" t="s">
        <v>5049</v>
      </c>
      <c r="F2647">
        <v>14331433</v>
      </c>
      <c r="G2647" s="14" t="s">
        <v>2161</v>
      </c>
      <c r="H2647" t="s">
        <v>3229</v>
      </c>
      <c r="I2647" t="s">
        <v>3318</v>
      </c>
      <c r="J2647">
        <v>0</v>
      </c>
      <c r="K2647">
        <v>9.9540000000000003E-2</v>
      </c>
    </row>
    <row r="2648" spans="1:11" x14ac:dyDescent="0.25">
      <c r="A2648">
        <v>1012039180</v>
      </c>
      <c r="B2648" s="22">
        <v>2.5299999999999998</v>
      </c>
      <c r="C2648" t="s">
        <v>1814</v>
      </c>
      <c r="D2648" t="s">
        <v>3474</v>
      </c>
      <c r="E2648" s="11" t="s">
        <v>5049</v>
      </c>
      <c r="F2648">
        <v>14331433</v>
      </c>
      <c r="G2648" s="14" t="s">
        <v>2161</v>
      </c>
      <c r="H2648" t="s">
        <v>3229</v>
      </c>
      <c r="I2648" t="s">
        <v>3317</v>
      </c>
      <c r="J2648">
        <v>96</v>
      </c>
      <c r="K2648">
        <v>2.6349999999999998E-2</v>
      </c>
    </row>
    <row r="2649" spans="1:11" x14ac:dyDescent="0.25">
      <c r="A2649">
        <v>1054315000</v>
      </c>
      <c r="B2649" s="22">
        <v>8.25</v>
      </c>
      <c r="C2649" t="s">
        <v>1918</v>
      </c>
      <c r="D2649" t="s">
        <v>5050</v>
      </c>
      <c r="E2649" s="11" t="s">
        <v>3458</v>
      </c>
      <c r="F2649">
        <v>14330054</v>
      </c>
      <c r="G2649" s="14" t="s">
        <v>2725</v>
      </c>
      <c r="H2649" t="s">
        <v>3229</v>
      </c>
      <c r="I2649" t="s">
        <v>3317</v>
      </c>
      <c r="J2649">
        <v>313</v>
      </c>
      <c r="K2649">
        <v>2.6349999999999998E-2</v>
      </c>
    </row>
    <row r="2650" spans="1:11" x14ac:dyDescent="0.25">
      <c r="A2650">
        <v>1054315000</v>
      </c>
      <c r="B2650" s="22">
        <v>63.71</v>
      </c>
      <c r="C2650" t="s">
        <v>1918</v>
      </c>
      <c r="D2650" t="s">
        <v>5050</v>
      </c>
      <c r="E2650" s="11" t="s">
        <v>3458</v>
      </c>
      <c r="F2650">
        <v>14330054</v>
      </c>
      <c r="G2650" s="14" t="s">
        <v>2725</v>
      </c>
      <c r="H2650" t="s">
        <v>3229</v>
      </c>
      <c r="I2650" t="s">
        <v>3318</v>
      </c>
      <c r="J2650">
        <v>640</v>
      </c>
      <c r="K2650">
        <v>9.9540000000000003E-2</v>
      </c>
    </row>
    <row r="2651" spans="1:11" x14ac:dyDescent="0.25">
      <c r="A2651">
        <v>1013171360</v>
      </c>
      <c r="B2651" s="22">
        <v>57.73</v>
      </c>
      <c r="C2651" t="s">
        <v>343</v>
      </c>
      <c r="D2651" t="s">
        <v>3947</v>
      </c>
      <c r="E2651" s="11" t="s">
        <v>4471</v>
      </c>
      <c r="F2651">
        <v>14277386</v>
      </c>
      <c r="G2651" s="14" t="s">
        <v>2748</v>
      </c>
      <c r="H2651" t="s">
        <v>3229</v>
      </c>
      <c r="I2651" t="s">
        <v>3318</v>
      </c>
      <c r="J2651">
        <v>580</v>
      </c>
      <c r="K2651">
        <v>9.9540000000000003E-2</v>
      </c>
    </row>
    <row r="2652" spans="1:11" x14ac:dyDescent="0.25">
      <c r="A2652">
        <v>1013171360</v>
      </c>
      <c r="B2652" s="22">
        <v>13.02</v>
      </c>
      <c r="C2652" t="s">
        <v>343</v>
      </c>
      <c r="D2652" t="s">
        <v>3947</v>
      </c>
      <c r="E2652" s="11" t="s">
        <v>4471</v>
      </c>
      <c r="F2652">
        <v>14277386</v>
      </c>
      <c r="G2652" s="14" t="s">
        <v>2748</v>
      </c>
      <c r="H2652" t="s">
        <v>3229</v>
      </c>
      <c r="I2652" t="s">
        <v>3317</v>
      </c>
      <c r="J2652">
        <v>494</v>
      </c>
      <c r="K2652">
        <v>2.6349999999999998E-2</v>
      </c>
    </row>
    <row r="2653" spans="1:11" x14ac:dyDescent="0.25">
      <c r="A2653">
        <v>1054352100</v>
      </c>
      <c r="B2653" s="22">
        <v>2.3199999999999998</v>
      </c>
      <c r="C2653" t="s">
        <v>1240</v>
      </c>
      <c r="D2653" t="s">
        <v>3687</v>
      </c>
      <c r="E2653" s="11" t="s">
        <v>3688</v>
      </c>
      <c r="F2653">
        <v>14158928</v>
      </c>
      <c r="G2653" s="14" t="s">
        <v>2162</v>
      </c>
      <c r="H2653" t="s">
        <v>3229</v>
      </c>
      <c r="I2653" t="s">
        <v>3317</v>
      </c>
      <c r="J2653">
        <v>88</v>
      </c>
      <c r="K2653">
        <v>2.6349999999999998E-2</v>
      </c>
    </row>
    <row r="2654" spans="1:11" x14ac:dyDescent="0.25">
      <c r="A2654">
        <v>1054352100</v>
      </c>
      <c r="B2654" s="22">
        <v>0</v>
      </c>
      <c r="C2654" t="s">
        <v>1240</v>
      </c>
      <c r="D2654" t="s">
        <v>3687</v>
      </c>
      <c r="E2654" s="11" t="s">
        <v>3688</v>
      </c>
      <c r="F2654">
        <v>14158928</v>
      </c>
      <c r="G2654" s="14" t="s">
        <v>2162</v>
      </c>
      <c r="H2654" t="s">
        <v>3229</v>
      </c>
      <c r="I2654" t="s">
        <v>3318</v>
      </c>
      <c r="J2654">
        <v>0</v>
      </c>
      <c r="K2654">
        <v>9.9540000000000003E-2</v>
      </c>
    </row>
    <row r="2655" spans="1:11" x14ac:dyDescent="0.25">
      <c r="A2655">
        <v>1058718920</v>
      </c>
      <c r="B2655" s="22">
        <v>86.67</v>
      </c>
      <c r="C2655" t="s">
        <v>2768</v>
      </c>
      <c r="D2655" t="s">
        <v>3687</v>
      </c>
      <c r="E2655" s="11" t="s">
        <v>3469</v>
      </c>
      <c r="F2655">
        <v>14500266</v>
      </c>
      <c r="G2655" s="14" t="s">
        <v>2820</v>
      </c>
      <c r="H2655" t="s">
        <v>3229</v>
      </c>
      <c r="I2655" t="s">
        <v>3317</v>
      </c>
      <c r="J2655">
        <v>3289</v>
      </c>
      <c r="K2655">
        <v>2.6349999999999998E-2</v>
      </c>
    </row>
    <row r="2656" spans="1:11" x14ac:dyDescent="0.25">
      <c r="A2656">
        <v>1058718920</v>
      </c>
      <c r="B2656" s="22">
        <v>106.31</v>
      </c>
      <c r="C2656" t="s">
        <v>2768</v>
      </c>
      <c r="D2656" t="s">
        <v>3687</v>
      </c>
      <c r="E2656" s="11" t="s">
        <v>3469</v>
      </c>
      <c r="F2656">
        <v>14500266</v>
      </c>
      <c r="G2656" s="14" t="s">
        <v>2820</v>
      </c>
      <c r="H2656" t="s">
        <v>3229</v>
      </c>
      <c r="I2656" t="s">
        <v>3318</v>
      </c>
      <c r="J2656">
        <v>1068</v>
      </c>
      <c r="K2656">
        <v>9.9540000000000003E-2</v>
      </c>
    </row>
    <row r="2657" spans="1:11" x14ac:dyDescent="0.25">
      <c r="A2657">
        <v>1071521100</v>
      </c>
      <c r="B2657" s="22">
        <v>22.37</v>
      </c>
      <c r="C2657" t="s">
        <v>1771</v>
      </c>
      <c r="D2657" t="s">
        <v>3410</v>
      </c>
      <c r="E2657" s="11" t="s">
        <v>5051</v>
      </c>
      <c r="F2657">
        <v>14332866</v>
      </c>
      <c r="G2657" s="14" t="s">
        <v>2821</v>
      </c>
      <c r="H2657" t="s">
        <v>3229</v>
      </c>
      <c r="I2657" t="s">
        <v>3317</v>
      </c>
      <c r="J2657">
        <v>849</v>
      </c>
      <c r="K2657">
        <v>2.6349999999999998E-2</v>
      </c>
    </row>
    <row r="2658" spans="1:11" x14ac:dyDescent="0.25">
      <c r="A2658">
        <v>1071521100</v>
      </c>
      <c r="B2658" s="22">
        <v>12.94</v>
      </c>
      <c r="C2658" t="s">
        <v>1771</v>
      </c>
      <c r="D2658" t="s">
        <v>3410</v>
      </c>
      <c r="E2658" s="11" t="s">
        <v>5051</v>
      </c>
      <c r="F2658">
        <v>14332866</v>
      </c>
      <c r="G2658" s="14" t="s">
        <v>2821</v>
      </c>
      <c r="H2658" t="s">
        <v>3229</v>
      </c>
      <c r="I2658" t="s">
        <v>3318</v>
      </c>
      <c r="J2658">
        <v>130</v>
      </c>
      <c r="K2658">
        <v>9.9540000000000003E-2</v>
      </c>
    </row>
    <row r="2659" spans="1:11" x14ac:dyDescent="0.25">
      <c r="A2659">
        <v>1061974500</v>
      </c>
      <c r="B2659" s="22">
        <v>130.69999999999999</v>
      </c>
      <c r="C2659" t="s">
        <v>200</v>
      </c>
      <c r="D2659" t="s">
        <v>200</v>
      </c>
      <c r="E2659" s="11" t="s">
        <v>4419</v>
      </c>
      <c r="F2659">
        <v>14179309</v>
      </c>
      <c r="G2659" s="14" t="s">
        <v>2163</v>
      </c>
      <c r="H2659" t="s">
        <v>3229</v>
      </c>
      <c r="I2659" t="s">
        <v>3317</v>
      </c>
      <c r="J2659">
        <v>4960</v>
      </c>
      <c r="K2659">
        <v>2.6349999999999998E-2</v>
      </c>
    </row>
    <row r="2660" spans="1:11" x14ac:dyDescent="0.25">
      <c r="A2660">
        <v>1061974500</v>
      </c>
      <c r="B2660" s="22">
        <v>44.1</v>
      </c>
      <c r="C2660" t="s">
        <v>200</v>
      </c>
      <c r="D2660" t="s">
        <v>200</v>
      </c>
      <c r="E2660" s="11" t="s">
        <v>4419</v>
      </c>
      <c r="F2660">
        <v>14179309</v>
      </c>
      <c r="G2660" s="14" t="s">
        <v>2163</v>
      </c>
      <c r="H2660" t="s">
        <v>3229</v>
      </c>
      <c r="I2660" t="s">
        <v>3318</v>
      </c>
      <c r="J2660">
        <v>443</v>
      </c>
      <c r="K2660">
        <v>9.9540000000000003E-2</v>
      </c>
    </row>
    <row r="2661" spans="1:11" x14ac:dyDescent="0.25">
      <c r="A2661">
        <v>1012155700</v>
      </c>
      <c r="B2661" s="22">
        <v>0.08</v>
      </c>
      <c r="C2661" t="s">
        <v>1275</v>
      </c>
      <c r="D2661" t="s">
        <v>3410</v>
      </c>
      <c r="E2661" s="11" t="s">
        <v>5052</v>
      </c>
      <c r="F2661">
        <v>14267691</v>
      </c>
      <c r="G2661" s="14" t="s">
        <v>3406</v>
      </c>
      <c r="H2661" t="s">
        <v>3229</v>
      </c>
      <c r="I2661" t="s">
        <v>3317</v>
      </c>
      <c r="J2661">
        <v>3</v>
      </c>
      <c r="K2661">
        <v>2.6349999999999998E-2</v>
      </c>
    </row>
    <row r="2662" spans="1:11" x14ac:dyDescent="0.25">
      <c r="A2662">
        <v>1012155700</v>
      </c>
      <c r="B2662" s="22">
        <v>0.2</v>
      </c>
      <c r="C2662" t="s">
        <v>1275</v>
      </c>
      <c r="D2662" t="s">
        <v>3410</v>
      </c>
      <c r="E2662" s="11" t="s">
        <v>5052</v>
      </c>
      <c r="F2662">
        <v>14267691</v>
      </c>
      <c r="G2662" s="14" t="s">
        <v>3406</v>
      </c>
      <c r="H2662" t="s">
        <v>3229</v>
      </c>
      <c r="I2662" t="s">
        <v>3318</v>
      </c>
      <c r="J2662">
        <v>2</v>
      </c>
      <c r="K2662">
        <v>9.9540000000000003E-2</v>
      </c>
    </row>
    <row r="2663" spans="1:11" x14ac:dyDescent="0.25">
      <c r="A2663">
        <v>1054210400</v>
      </c>
      <c r="B2663" s="22">
        <v>62.79</v>
      </c>
      <c r="C2663" t="s">
        <v>2846</v>
      </c>
      <c r="D2663" t="s">
        <v>3512</v>
      </c>
      <c r="E2663" s="11" t="s">
        <v>4527</v>
      </c>
      <c r="F2663">
        <v>14501017</v>
      </c>
      <c r="G2663" s="14" t="s">
        <v>2989</v>
      </c>
      <c r="H2663" t="s">
        <v>3229</v>
      </c>
      <c r="I2663" t="s">
        <v>3317</v>
      </c>
      <c r="J2663">
        <v>2383</v>
      </c>
      <c r="K2663">
        <v>2.6349999999999998E-2</v>
      </c>
    </row>
    <row r="2664" spans="1:11" x14ac:dyDescent="0.25">
      <c r="A2664">
        <v>1054210400</v>
      </c>
      <c r="B2664" s="22">
        <v>128.71</v>
      </c>
      <c r="C2664" t="s">
        <v>2846</v>
      </c>
      <c r="D2664" t="s">
        <v>3512</v>
      </c>
      <c r="E2664" s="11" t="s">
        <v>4527</v>
      </c>
      <c r="F2664">
        <v>14501017</v>
      </c>
      <c r="G2664" s="14" t="s">
        <v>2989</v>
      </c>
      <c r="H2664" t="s">
        <v>3229</v>
      </c>
      <c r="I2664" t="s">
        <v>3318</v>
      </c>
      <c r="J2664">
        <v>1293</v>
      </c>
      <c r="K2664">
        <v>9.9540000000000003E-2</v>
      </c>
    </row>
    <row r="2665" spans="1:11" x14ac:dyDescent="0.25">
      <c r="A2665">
        <v>1012151320</v>
      </c>
      <c r="B2665" s="22">
        <v>0.55000000000000004</v>
      </c>
      <c r="C2665" t="s">
        <v>83</v>
      </c>
      <c r="D2665" t="s">
        <v>3429</v>
      </c>
      <c r="E2665" s="11" t="s">
        <v>5053</v>
      </c>
      <c r="F2665">
        <v>14498884</v>
      </c>
      <c r="G2665" s="14" t="s">
        <v>2749</v>
      </c>
      <c r="H2665" t="s">
        <v>3229</v>
      </c>
      <c r="I2665" t="s">
        <v>3317</v>
      </c>
      <c r="J2665">
        <v>21</v>
      </c>
      <c r="K2665">
        <v>2.6349999999999998E-2</v>
      </c>
    </row>
    <row r="2666" spans="1:11" x14ac:dyDescent="0.25">
      <c r="A2666">
        <v>1012151320</v>
      </c>
      <c r="B2666" s="22">
        <v>0</v>
      </c>
      <c r="C2666" t="s">
        <v>83</v>
      </c>
      <c r="D2666" t="s">
        <v>3429</v>
      </c>
      <c r="E2666" s="11" t="s">
        <v>5053</v>
      </c>
      <c r="F2666">
        <v>14498884</v>
      </c>
      <c r="G2666" s="14" t="s">
        <v>2749</v>
      </c>
      <c r="H2666" t="s">
        <v>3229</v>
      </c>
      <c r="I2666" t="s">
        <v>3318</v>
      </c>
      <c r="J2666">
        <v>0</v>
      </c>
      <c r="K2666">
        <v>9.9540000000000003E-2</v>
      </c>
    </row>
    <row r="2667" spans="1:11" x14ac:dyDescent="0.25">
      <c r="A2667">
        <v>1012027460</v>
      </c>
      <c r="B2667" s="22">
        <v>0.03</v>
      </c>
      <c r="C2667" t="s">
        <v>2769</v>
      </c>
      <c r="D2667" t="s">
        <v>4614</v>
      </c>
      <c r="E2667" s="11" t="s">
        <v>3744</v>
      </c>
      <c r="F2667">
        <v>14277128</v>
      </c>
      <c r="G2667" s="14" t="s">
        <v>2822</v>
      </c>
      <c r="H2667" t="s">
        <v>3229</v>
      </c>
      <c r="I2667" t="s">
        <v>3317</v>
      </c>
      <c r="J2667">
        <v>1</v>
      </c>
      <c r="K2667">
        <v>2.6349999999999998E-2</v>
      </c>
    </row>
    <row r="2668" spans="1:11" x14ac:dyDescent="0.25">
      <c r="A2668">
        <v>1012027460</v>
      </c>
      <c r="B2668" s="22">
        <v>0</v>
      </c>
      <c r="C2668" t="s">
        <v>2769</v>
      </c>
      <c r="D2668" t="s">
        <v>4614</v>
      </c>
      <c r="E2668" s="11" t="s">
        <v>3744</v>
      </c>
      <c r="F2668">
        <v>14277128</v>
      </c>
      <c r="G2668" s="14" t="s">
        <v>2822</v>
      </c>
      <c r="H2668" t="s">
        <v>3229</v>
      </c>
      <c r="I2668" t="s">
        <v>3318</v>
      </c>
      <c r="J2668">
        <v>0</v>
      </c>
      <c r="K2668">
        <v>9.9540000000000003E-2</v>
      </c>
    </row>
    <row r="2669" spans="1:11" x14ac:dyDescent="0.25">
      <c r="A2669">
        <v>1012013930</v>
      </c>
      <c r="B2669" s="22">
        <v>103.12</v>
      </c>
      <c r="C2669" t="s">
        <v>733</v>
      </c>
      <c r="D2669" t="s">
        <v>3457</v>
      </c>
      <c r="E2669" s="11" t="s">
        <v>5054</v>
      </c>
      <c r="F2669">
        <v>13627533</v>
      </c>
      <c r="G2669" s="14" t="s">
        <v>2164</v>
      </c>
      <c r="H2669" t="s">
        <v>3229</v>
      </c>
      <c r="I2669" t="s">
        <v>3318</v>
      </c>
      <c r="J2669">
        <v>1036</v>
      </c>
      <c r="K2669">
        <v>9.9540000000000003E-2</v>
      </c>
    </row>
    <row r="2670" spans="1:11" x14ac:dyDescent="0.25">
      <c r="A2670">
        <v>1012013930</v>
      </c>
      <c r="B2670" s="22">
        <v>38.08</v>
      </c>
      <c r="C2670" t="s">
        <v>733</v>
      </c>
      <c r="D2670" t="s">
        <v>3457</v>
      </c>
      <c r="E2670" s="11" t="s">
        <v>5054</v>
      </c>
      <c r="F2670">
        <v>13627533</v>
      </c>
      <c r="G2670" s="14" t="s">
        <v>2164</v>
      </c>
      <c r="H2670" t="s">
        <v>3229</v>
      </c>
      <c r="I2670" t="s">
        <v>3317</v>
      </c>
      <c r="J2670">
        <v>1445</v>
      </c>
      <c r="K2670">
        <v>2.6349999999999998E-2</v>
      </c>
    </row>
    <row r="2671" spans="1:11" x14ac:dyDescent="0.25">
      <c r="A2671">
        <v>1054211400</v>
      </c>
      <c r="B2671" s="22">
        <v>1.37</v>
      </c>
      <c r="C2671" t="s">
        <v>232</v>
      </c>
      <c r="D2671" t="s">
        <v>4635</v>
      </c>
      <c r="E2671" s="11" t="s">
        <v>3458</v>
      </c>
      <c r="F2671">
        <v>14267921</v>
      </c>
      <c r="G2671" s="14" t="s">
        <v>2165</v>
      </c>
      <c r="H2671" t="s">
        <v>3229</v>
      </c>
      <c r="I2671" t="s">
        <v>3317</v>
      </c>
      <c r="J2671">
        <v>52</v>
      </c>
      <c r="K2671">
        <v>2.6349999999999998E-2</v>
      </c>
    </row>
    <row r="2672" spans="1:11" x14ac:dyDescent="0.25">
      <c r="A2672">
        <v>1054211400</v>
      </c>
      <c r="B2672" s="22">
        <v>9.06</v>
      </c>
      <c r="C2672" t="s">
        <v>232</v>
      </c>
      <c r="D2672" t="s">
        <v>4635</v>
      </c>
      <c r="E2672" s="11" t="s">
        <v>3458</v>
      </c>
      <c r="F2672">
        <v>14267921</v>
      </c>
      <c r="G2672" s="14" t="s">
        <v>2165</v>
      </c>
      <c r="H2672" t="s">
        <v>3229</v>
      </c>
      <c r="I2672" t="s">
        <v>3318</v>
      </c>
      <c r="J2672">
        <v>91</v>
      </c>
      <c r="K2672">
        <v>9.9540000000000003E-2</v>
      </c>
    </row>
    <row r="2673" spans="1:11" x14ac:dyDescent="0.25">
      <c r="A2673">
        <v>1043801820</v>
      </c>
      <c r="B2673" s="22">
        <v>383.33</v>
      </c>
      <c r="C2673" t="s">
        <v>38</v>
      </c>
      <c r="D2673" t="s">
        <v>3457</v>
      </c>
      <c r="E2673" s="11" t="s">
        <v>5055</v>
      </c>
      <c r="F2673">
        <v>14178710</v>
      </c>
      <c r="G2673" s="14" t="s">
        <v>2166</v>
      </c>
      <c r="H2673" t="s">
        <v>3229</v>
      </c>
      <c r="I2673" t="s">
        <v>3318</v>
      </c>
      <c r="J2673">
        <v>3851</v>
      </c>
      <c r="K2673">
        <v>9.9540000000000003E-2</v>
      </c>
    </row>
    <row r="2674" spans="1:11" x14ac:dyDescent="0.25">
      <c r="A2674">
        <v>1043801820</v>
      </c>
      <c r="B2674" s="22">
        <v>9.33</v>
      </c>
      <c r="C2674" t="s">
        <v>38</v>
      </c>
      <c r="D2674" t="s">
        <v>3457</v>
      </c>
      <c r="E2674" s="11" t="s">
        <v>5055</v>
      </c>
      <c r="F2674">
        <v>14178710</v>
      </c>
      <c r="G2674" s="14" t="s">
        <v>2166</v>
      </c>
      <c r="H2674" t="s">
        <v>3229</v>
      </c>
      <c r="I2674" t="s">
        <v>3317</v>
      </c>
      <c r="J2674">
        <v>354</v>
      </c>
      <c r="K2674">
        <v>2.6349999999999998E-2</v>
      </c>
    </row>
    <row r="2675" spans="1:11" x14ac:dyDescent="0.25">
      <c r="A2675">
        <v>1012039940</v>
      </c>
      <c r="B2675" s="22">
        <v>28.67</v>
      </c>
      <c r="C2675" t="s">
        <v>1888</v>
      </c>
      <c r="D2675" t="s">
        <v>4945</v>
      </c>
      <c r="E2675" s="11" t="s">
        <v>5056</v>
      </c>
      <c r="F2675">
        <v>14174945</v>
      </c>
      <c r="G2675" s="14" t="s">
        <v>2167</v>
      </c>
      <c r="H2675" t="s">
        <v>3229</v>
      </c>
      <c r="I2675" t="s">
        <v>3318</v>
      </c>
      <c r="J2675">
        <v>288</v>
      </c>
      <c r="K2675">
        <v>9.9540000000000003E-2</v>
      </c>
    </row>
    <row r="2676" spans="1:11" x14ac:dyDescent="0.25">
      <c r="A2676">
        <v>1012039940</v>
      </c>
      <c r="B2676" s="22">
        <v>7.25</v>
      </c>
      <c r="C2676" t="s">
        <v>1888</v>
      </c>
      <c r="D2676" t="s">
        <v>4945</v>
      </c>
      <c r="E2676" s="11" t="s">
        <v>5056</v>
      </c>
      <c r="F2676">
        <v>14174945</v>
      </c>
      <c r="G2676" s="14" t="s">
        <v>2167</v>
      </c>
      <c r="H2676" t="s">
        <v>3229</v>
      </c>
      <c r="I2676" t="s">
        <v>3317</v>
      </c>
      <c r="J2676">
        <v>275</v>
      </c>
      <c r="K2676">
        <v>2.6349999999999998E-2</v>
      </c>
    </row>
    <row r="2677" spans="1:11" x14ac:dyDescent="0.25">
      <c r="A2677">
        <v>1013171210</v>
      </c>
      <c r="B2677" s="22">
        <v>72.47</v>
      </c>
      <c r="C2677" t="s">
        <v>1781</v>
      </c>
      <c r="D2677" t="s">
        <v>4318</v>
      </c>
      <c r="E2677" s="11" t="s">
        <v>5057</v>
      </c>
      <c r="F2677">
        <v>14331885</v>
      </c>
      <c r="G2677" s="14" t="s">
        <v>2750</v>
      </c>
      <c r="H2677" t="s">
        <v>3229</v>
      </c>
      <c r="I2677" t="s">
        <v>3318</v>
      </c>
      <c r="J2677">
        <v>728</v>
      </c>
      <c r="K2677">
        <v>9.9540000000000003E-2</v>
      </c>
    </row>
    <row r="2678" spans="1:11" x14ac:dyDescent="0.25">
      <c r="A2678">
        <v>1013171210</v>
      </c>
      <c r="B2678" s="22">
        <v>18.920000000000002</v>
      </c>
      <c r="C2678" t="s">
        <v>1781</v>
      </c>
      <c r="D2678" t="s">
        <v>4318</v>
      </c>
      <c r="E2678" s="11" t="s">
        <v>5057</v>
      </c>
      <c r="F2678">
        <v>14331885</v>
      </c>
      <c r="G2678" s="14" t="s">
        <v>2750</v>
      </c>
      <c r="H2678" t="s">
        <v>3229</v>
      </c>
      <c r="I2678" t="s">
        <v>3317</v>
      </c>
      <c r="J2678">
        <v>718</v>
      </c>
      <c r="K2678">
        <v>2.6349999999999998E-2</v>
      </c>
    </row>
    <row r="2679" spans="1:11" x14ac:dyDescent="0.25">
      <c r="A2679">
        <v>1013188050</v>
      </c>
      <c r="B2679" s="22">
        <v>105.96</v>
      </c>
      <c r="C2679" t="s">
        <v>1889</v>
      </c>
      <c r="D2679" t="s">
        <v>4543</v>
      </c>
      <c r="E2679" s="11" t="s">
        <v>3443</v>
      </c>
      <c r="F2679">
        <v>14180980</v>
      </c>
      <c r="G2679" s="14" t="s">
        <v>2168</v>
      </c>
      <c r="H2679" t="s">
        <v>3229</v>
      </c>
      <c r="I2679" t="s">
        <v>3318</v>
      </c>
      <c r="J2679">
        <v>2129</v>
      </c>
      <c r="K2679">
        <v>9.9540000000000003E-2</v>
      </c>
    </row>
    <row r="2680" spans="1:11" x14ac:dyDescent="0.25">
      <c r="A2680">
        <v>1013188160</v>
      </c>
      <c r="B2680" s="22">
        <v>105.95</v>
      </c>
      <c r="C2680" t="s">
        <v>1889</v>
      </c>
      <c r="D2680" t="s">
        <v>4543</v>
      </c>
      <c r="E2680" s="11" t="s">
        <v>3443</v>
      </c>
      <c r="F2680">
        <v>14180980</v>
      </c>
      <c r="G2680" s="14" t="s">
        <v>2168</v>
      </c>
      <c r="H2680" t="s">
        <v>3229</v>
      </c>
      <c r="I2680" t="s">
        <v>3318</v>
      </c>
      <c r="J2680" s="14"/>
      <c r="K2680" s="14"/>
    </row>
    <row r="2681" spans="1:11" x14ac:dyDescent="0.25">
      <c r="A2681">
        <v>1013188050</v>
      </c>
      <c r="B2681" s="22">
        <v>6.62</v>
      </c>
      <c r="C2681" t="s">
        <v>1889</v>
      </c>
      <c r="D2681" t="s">
        <v>4543</v>
      </c>
      <c r="E2681" s="11" t="s">
        <v>3443</v>
      </c>
      <c r="F2681">
        <v>14180980</v>
      </c>
      <c r="G2681" s="14" t="s">
        <v>2168</v>
      </c>
      <c r="H2681" t="s">
        <v>3229</v>
      </c>
      <c r="I2681" t="s">
        <v>3317</v>
      </c>
      <c r="J2681">
        <v>502</v>
      </c>
      <c r="K2681">
        <v>2.6349999999999998E-2</v>
      </c>
    </row>
    <row r="2682" spans="1:11" x14ac:dyDescent="0.25">
      <c r="A2682">
        <v>1013188160</v>
      </c>
      <c r="B2682" s="22">
        <v>6.62</v>
      </c>
      <c r="C2682" t="s">
        <v>1889</v>
      </c>
      <c r="D2682" t="s">
        <v>4543</v>
      </c>
      <c r="E2682" s="11" t="s">
        <v>3443</v>
      </c>
      <c r="F2682">
        <v>14180980</v>
      </c>
      <c r="G2682" s="14" t="s">
        <v>2168</v>
      </c>
      <c r="H2682" t="s">
        <v>3229</v>
      </c>
      <c r="I2682" t="s">
        <v>3317</v>
      </c>
    </row>
    <row r="2683" spans="1:11" x14ac:dyDescent="0.25">
      <c r="A2683">
        <v>1013156210</v>
      </c>
      <c r="B2683" s="22">
        <v>0</v>
      </c>
      <c r="C2683" t="s">
        <v>378</v>
      </c>
      <c r="D2683" t="s">
        <v>4161</v>
      </c>
      <c r="E2683" s="11" t="s">
        <v>5058</v>
      </c>
      <c r="F2683">
        <v>14267252</v>
      </c>
      <c r="G2683" s="14" t="s">
        <v>2169</v>
      </c>
      <c r="H2683" t="s">
        <v>3229</v>
      </c>
      <c r="I2683" t="s">
        <v>3317</v>
      </c>
      <c r="J2683">
        <v>0</v>
      </c>
      <c r="K2683">
        <v>2.6349999999999998E-2</v>
      </c>
    </row>
    <row r="2684" spans="1:11" x14ac:dyDescent="0.25">
      <c r="A2684">
        <v>1013156210</v>
      </c>
      <c r="B2684" s="22">
        <v>0</v>
      </c>
      <c r="C2684" t="s">
        <v>378</v>
      </c>
      <c r="D2684" t="s">
        <v>4161</v>
      </c>
      <c r="E2684" s="11" t="s">
        <v>5058</v>
      </c>
      <c r="F2684">
        <v>14267252</v>
      </c>
      <c r="G2684" s="14" t="s">
        <v>2169</v>
      </c>
      <c r="H2684" t="s">
        <v>3229</v>
      </c>
      <c r="I2684" t="s">
        <v>3318</v>
      </c>
      <c r="J2684">
        <v>0</v>
      </c>
      <c r="K2684">
        <v>9.9540000000000003E-2</v>
      </c>
    </row>
    <row r="2685" spans="1:11" x14ac:dyDescent="0.25">
      <c r="A2685">
        <v>1053333050</v>
      </c>
      <c r="B2685" s="22">
        <v>252.43</v>
      </c>
      <c r="C2685" t="s">
        <v>2770</v>
      </c>
      <c r="D2685" t="s">
        <v>3462</v>
      </c>
      <c r="E2685" s="11" t="s">
        <v>5059</v>
      </c>
      <c r="F2685">
        <v>14331217</v>
      </c>
      <c r="G2685" s="14" t="s">
        <v>2823</v>
      </c>
      <c r="H2685" t="s">
        <v>3229</v>
      </c>
      <c r="I2685" t="s">
        <v>3318</v>
      </c>
      <c r="J2685">
        <v>2536</v>
      </c>
      <c r="K2685">
        <v>9.9540000000000003E-2</v>
      </c>
    </row>
    <row r="2686" spans="1:11" x14ac:dyDescent="0.25">
      <c r="A2686">
        <v>1053333050</v>
      </c>
      <c r="B2686" s="22">
        <v>139.47</v>
      </c>
      <c r="C2686" t="s">
        <v>2770</v>
      </c>
      <c r="D2686" t="s">
        <v>3462</v>
      </c>
      <c r="E2686" s="11" t="s">
        <v>5059</v>
      </c>
      <c r="F2686">
        <v>14331217</v>
      </c>
      <c r="G2686" s="14" t="s">
        <v>2823</v>
      </c>
      <c r="H2686" t="s">
        <v>3229</v>
      </c>
      <c r="I2686" t="s">
        <v>3317</v>
      </c>
      <c r="J2686">
        <v>5293</v>
      </c>
      <c r="K2686">
        <v>2.6349999999999998E-2</v>
      </c>
    </row>
    <row r="2687" spans="1:11" x14ac:dyDescent="0.25">
      <c r="A2687">
        <v>1012039180</v>
      </c>
      <c r="B2687" s="22">
        <v>20.21</v>
      </c>
      <c r="C2687" t="s">
        <v>1814</v>
      </c>
      <c r="D2687" t="s">
        <v>3474</v>
      </c>
      <c r="E2687" s="11" t="s">
        <v>5060</v>
      </c>
      <c r="F2687">
        <v>14409168</v>
      </c>
      <c r="G2687" s="14" t="s">
        <v>2170</v>
      </c>
      <c r="H2687" t="s">
        <v>3229</v>
      </c>
      <c r="I2687" t="s">
        <v>3318</v>
      </c>
      <c r="J2687">
        <v>203</v>
      </c>
      <c r="K2687">
        <v>9.9540000000000003E-2</v>
      </c>
    </row>
    <row r="2688" spans="1:11" x14ac:dyDescent="0.25">
      <c r="A2688">
        <v>1012039180</v>
      </c>
      <c r="B2688" s="22">
        <v>12.04</v>
      </c>
      <c r="C2688" t="s">
        <v>1814</v>
      </c>
      <c r="D2688" t="s">
        <v>3474</v>
      </c>
      <c r="E2688" s="11" t="s">
        <v>5060</v>
      </c>
      <c r="F2688">
        <v>14409168</v>
      </c>
      <c r="G2688" s="14" t="s">
        <v>2170</v>
      </c>
      <c r="H2688" t="s">
        <v>3229</v>
      </c>
      <c r="I2688" t="s">
        <v>3317</v>
      </c>
      <c r="J2688">
        <v>457</v>
      </c>
      <c r="K2688">
        <v>2.6349999999999998E-2</v>
      </c>
    </row>
    <row r="2689" spans="1:11" x14ac:dyDescent="0.25">
      <c r="A2689">
        <v>1012078640</v>
      </c>
      <c r="B2689" s="22">
        <v>6.47</v>
      </c>
      <c r="C2689" t="s">
        <v>504</v>
      </c>
      <c r="D2689" t="s">
        <v>1937</v>
      </c>
      <c r="E2689" s="11" t="s">
        <v>3469</v>
      </c>
      <c r="F2689">
        <v>13808611</v>
      </c>
      <c r="G2689" s="14" t="s">
        <v>2171</v>
      </c>
      <c r="H2689" t="s">
        <v>3229</v>
      </c>
      <c r="I2689" t="s">
        <v>3318</v>
      </c>
      <c r="J2689">
        <v>65</v>
      </c>
      <c r="K2689">
        <v>9.9540000000000003E-2</v>
      </c>
    </row>
    <row r="2690" spans="1:11" x14ac:dyDescent="0.25">
      <c r="A2690">
        <v>1012078640</v>
      </c>
      <c r="B2690" s="22">
        <v>1.77</v>
      </c>
      <c r="C2690" t="s">
        <v>504</v>
      </c>
      <c r="D2690" t="s">
        <v>1937</v>
      </c>
      <c r="E2690" s="11" t="s">
        <v>3469</v>
      </c>
      <c r="F2690">
        <v>13808611</v>
      </c>
      <c r="G2690" s="14" t="s">
        <v>2171</v>
      </c>
      <c r="H2690" t="s">
        <v>3229</v>
      </c>
      <c r="I2690" t="s">
        <v>3317</v>
      </c>
      <c r="J2690">
        <v>67</v>
      </c>
      <c r="K2690">
        <v>2.6349999999999998E-2</v>
      </c>
    </row>
    <row r="2691" spans="1:11" x14ac:dyDescent="0.25">
      <c r="A2691">
        <v>1054251760</v>
      </c>
      <c r="B2691" s="22">
        <v>33.54</v>
      </c>
      <c r="C2691" t="s">
        <v>1180</v>
      </c>
      <c r="D2691" t="s">
        <v>3512</v>
      </c>
      <c r="E2691" s="11" t="s">
        <v>5061</v>
      </c>
      <c r="F2691">
        <v>14500640</v>
      </c>
      <c r="G2691" s="14" t="s">
        <v>2990</v>
      </c>
      <c r="H2691" t="s">
        <v>3229</v>
      </c>
      <c r="I2691" t="s">
        <v>3318</v>
      </c>
      <c r="J2691">
        <v>337</v>
      </c>
      <c r="K2691">
        <v>9.9540000000000003E-2</v>
      </c>
    </row>
    <row r="2692" spans="1:11" x14ac:dyDescent="0.25">
      <c r="A2692">
        <v>1054251760</v>
      </c>
      <c r="B2692" s="22">
        <v>2.58</v>
      </c>
      <c r="C2692" t="s">
        <v>1180</v>
      </c>
      <c r="D2692" t="s">
        <v>3512</v>
      </c>
      <c r="E2692" s="11" t="s">
        <v>5061</v>
      </c>
      <c r="F2692">
        <v>14500640</v>
      </c>
      <c r="G2692" s="14" t="s">
        <v>2990</v>
      </c>
      <c r="H2692" t="s">
        <v>3229</v>
      </c>
      <c r="I2692" t="s">
        <v>3317</v>
      </c>
      <c r="J2692">
        <v>98</v>
      </c>
      <c r="K2692">
        <v>2.6349999999999998E-2</v>
      </c>
    </row>
    <row r="2693" spans="1:11" x14ac:dyDescent="0.25">
      <c r="A2693">
        <v>1013171140</v>
      </c>
      <c r="B2693" s="22">
        <v>13.44</v>
      </c>
      <c r="C2693" t="s">
        <v>2771</v>
      </c>
      <c r="D2693" t="s">
        <v>4171</v>
      </c>
      <c r="E2693" s="11" t="s">
        <v>5062</v>
      </c>
      <c r="F2693">
        <v>14499788</v>
      </c>
      <c r="G2693" s="14" t="s">
        <v>2824</v>
      </c>
      <c r="H2693" t="s">
        <v>3229</v>
      </c>
      <c r="I2693" t="s">
        <v>3317</v>
      </c>
      <c r="J2693">
        <v>510</v>
      </c>
      <c r="K2693">
        <v>2.6349999999999998E-2</v>
      </c>
    </row>
    <row r="2694" spans="1:11" x14ac:dyDescent="0.25">
      <c r="A2694">
        <v>1013171140</v>
      </c>
      <c r="B2694" s="22">
        <v>48.87</v>
      </c>
      <c r="C2694" t="s">
        <v>2771</v>
      </c>
      <c r="D2694" t="s">
        <v>4171</v>
      </c>
      <c r="E2694" s="11" t="s">
        <v>5062</v>
      </c>
      <c r="F2694">
        <v>14499788</v>
      </c>
      <c r="G2694" s="14" t="s">
        <v>2824</v>
      </c>
      <c r="H2694" t="s">
        <v>3229</v>
      </c>
      <c r="I2694" t="s">
        <v>3318</v>
      </c>
      <c r="J2694">
        <v>491</v>
      </c>
      <c r="K2694">
        <v>9.9540000000000003E-2</v>
      </c>
    </row>
    <row r="2695" spans="1:11" x14ac:dyDescent="0.25">
      <c r="A2695">
        <v>1012142520</v>
      </c>
      <c r="B2695" s="22">
        <v>5.45</v>
      </c>
      <c r="C2695" t="s">
        <v>336</v>
      </c>
      <c r="D2695" t="s">
        <v>3644</v>
      </c>
      <c r="E2695" s="11" t="s">
        <v>5046</v>
      </c>
      <c r="F2695">
        <v>14267920</v>
      </c>
      <c r="G2695" s="14" t="s">
        <v>2172</v>
      </c>
      <c r="H2695" t="s">
        <v>3229</v>
      </c>
      <c r="I2695" t="s">
        <v>3317</v>
      </c>
      <c r="J2695">
        <v>207</v>
      </c>
      <c r="K2695">
        <v>2.6349999999999998E-2</v>
      </c>
    </row>
    <row r="2696" spans="1:11" x14ac:dyDescent="0.25">
      <c r="A2696">
        <v>1012142520</v>
      </c>
      <c r="B2696" s="22">
        <v>44.59</v>
      </c>
      <c r="C2696" t="s">
        <v>336</v>
      </c>
      <c r="D2696" t="s">
        <v>3644</v>
      </c>
      <c r="E2696" s="11" t="s">
        <v>5046</v>
      </c>
      <c r="F2696">
        <v>14267920</v>
      </c>
      <c r="G2696" s="14" t="s">
        <v>2172</v>
      </c>
      <c r="H2696" t="s">
        <v>3229</v>
      </c>
      <c r="I2696" t="s">
        <v>3318</v>
      </c>
      <c r="J2696">
        <v>448</v>
      </c>
      <c r="K2696">
        <v>9.9540000000000003E-2</v>
      </c>
    </row>
    <row r="2697" spans="1:11" x14ac:dyDescent="0.25">
      <c r="A2697">
        <v>1012075570</v>
      </c>
      <c r="B2697" s="22">
        <v>5.16</v>
      </c>
      <c r="C2697" t="s">
        <v>1574</v>
      </c>
      <c r="D2697" t="s">
        <v>4642</v>
      </c>
      <c r="E2697" s="11" t="s">
        <v>3657</v>
      </c>
      <c r="F2697">
        <v>13063799</v>
      </c>
      <c r="G2697" s="14" t="s">
        <v>2173</v>
      </c>
      <c r="H2697" t="s">
        <v>3230</v>
      </c>
      <c r="I2697" t="s">
        <v>3317</v>
      </c>
      <c r="J2697">
        <v>196</v>
      </c>
      <c r="K2697">
        <v>2.6349999999999998E-2</v>
      </c>
    </row>
    <row r="2698" spans="1:11" x14ac:dyDescent="0.25">
      <c r="A2698">
        <v>1012075570</v>
      </c>
      <c r="B2698" s="22">
        <v>17.420000000000002</v>
      </c>
      <c r="C2698" t="s">
        <v>1574</v>
      </c>
      <c r="D2698" t="s">
        <v>4642</v>
      </c>
      <c r="E2698" s="11" t="s">
        <v>3657</v>
      </c>
      <c r="F2698">
        <v>13063799</v>
      </c>
      <c r="G2698" s="14" t="s">
        <v>2173</v>
      </c>
      <c r="H2698" t="s">
        <v>3230</v>
      </c>
      <c r="I2698" t="s">
        <v>3318</v>
      </c>
      <c r="J2698">
        <v>175</v>
      </c>
      <c r="K2698">
        <v>9.9540000000000003E-2</v>
      </c>
    </row>
    <row r="2699" spans="1:11" x14ac:dyDescent="0.25">
      <c r="A2699">
        <v>1054217000</v>
      </c>
      <c r="B2699" s="22">
        <v>8.43</v>
      </c>
      <c r="C2699" t="s">
        <v>1275</v>
      </c>
      <c r="D2699" t="s">
        <v>5025</v>
      </c>
      <c r="E2699" s="11">
        <v>0</v>
      </c>
      <c r="F2699">
        <v>13063382</v>
      </c>
      <c r="G2699" s="14" t="s">
        <v>2174</v>
      </c>
      <c r="H2699" t="s">
        <v>3230</v>
      </c>
      <c r="I2699" t="s">
        <v>3317</v>
      </c>
      <c r="J2699">
        <v>320</v>
      </c>
      <c r="K2699">
        <v>2.6349999999999998E-2</v>
      </c>
    </row>
    <row r="2700" spans="1:11" x14ac:dyDescent="0.25">
      <c r="A2700">
        <v>1054217000</v>
      </c>
      <c r="B2700" s="22">
        <v>12.24</v>
      </c>
      <c r="C2700" t="s">
        <v>1275</v>
      </c>
      <c r="D2700" t="s">
        <v>5025</v>
      </c>
      <c r="E2700" s="11">
        <v>0</v>
      </c>
      <c r="F2700">
        <v>13063382</v>
      </c>
      <c r="G2700" s="14" t="s">
        <v>2174</v>
      </c>
      <c r="H2700" t="s">
        <v>3230</v>
      </c>
      <c r="I2700" t="s">
        <v>3318</v>
      </c>
      <c r="J2700">
        <v>123</v>
      </c>
      <c r="K2700">
        <v>9.9540000000000003E-2</v>
      </c>
    </row>
    <row r="2701" spans="1:11" x14ac:dyDescent="0.25">
      <c r="A2701">
        <v>1058366000</v>
      </c>
      <c r="B2701" s="22">
        <v>9.75</v>
      </c>
      <c r="C2701" t="s">
        <v>1275</v>
      </c>
      <c r="D2701" t="s">
        <v>3410</v>
      </c>
      <c r="E2701" s="11" t="s">
        <v>5063</v>
      </c>
      <c r="F2701">
        <v>12985430</v>
      </c>
      <c r="G2701" s="14" t="s">
        <v>2175</v>
      </c>
      <c r="H2701" t="s">
        <v>3230</v>
      </c>
      <c r="I2701" t="s">
        <v>3318</v>
      </c>
      <c r="J2701">
        <v>98</v>
      </c>
      <c r="K2701">
        <v>9.9540000000000003E-2</v>
      </c>
    </row>
    <row r="2702" spans="1:11" x14ac:dyDescent="0.25">
      <c r="A2702">
        <v>1058366000</v>
      </c>
      <c r="B2702" s="22">
        <v>7.54</v>
      </c>
      <c r="C2702" t="s">
        <v>1275</v>
      </c>
      <c r="D2702" t="s">
        <v>3410</v>
      </c>
      <c r="E2702" s="11" t="s">
        <v>5063</v>
      </c>
      <c r="F2702">
        <v>12985430</v>
      </c>
      <c r="G2702" s="14" t="s">
        <v>2175</v>
      </c>
      <c r="H2702" t="s">
        <v>3230</v>
      </c>
      <c r="I2702" t="s">
        <v>3317</v>
      </c>
      <c r="J2702">
        <v>286</v>
      </c>
      <c r="K2702">
        <v>2.6349999999999998E-2</v>
      </c>
    </row>
    <row r="2703" spans="1:11" x14ac:dyDescent="0.25">
      <c r="A2703">
        <v>1012078640</v>
      </c>
      <c r="B2703" s="22">
        <v>22.1</v>
      </c>
      <c r="C2703" t="s">
        <v>504</v>
      </c>
      <c r="D2703" t="s">
        <v>1937</v>
      </c>
      <c r="E2703" s="11" t="s">
        <v>3469</v>
      </c>
      <c r="F2703">
        <v>13065379</v>
      </c>
      <c r="G2703" s="14" t="s">
        <v>2176</v>
      </c>
      <c r="H2703" t="s">
        <v>3230</v>
      </c>
      <c r="I2703" t="s">
        <v>3318</v>
      </c>
      <c r="J2703">
        <v>222</v>
      </c>
      <c r="K2703">
        <v>9.9540000000000003E-2</v>
      </c>
    </row>
    <row r="2704" spans="1:11" x14ac:dyDescent="0.25">
      <c r="A2704">
        <v>1012078640</v>
      </c>
      <c r="B2704" s="22">
        <v>0.26</v>
      </c>
      <c r="C2704" t="s">
        <v>504</v>
      </c>
      <c r="D2704" t="s">
        <v>1937</v>
      </c>
      <c r="E2704" s="11" t="s">
        <v>3469</v>
      </c>
      <c r="F2704">
        <v>13065379</v>
      </c>
      <c r="G2704" s="14" t="s">
        <v>2176</v>
      </c>
      <c r="H2704" t="s">
        <v>3230</v>
      </c>
      <c r="I2704" t="s">
        <v>3317</v>
      </c>
      <c r="J2704">
        <v>10</v>
      </c>
      <c r="K2704">
        <v>2.6349999999999998E-2</v>
      </c>
    </row>
    <row r="2705" spans="1:11" x14ac:dyDescent="0.25">
      <c r="A2705">
        <v>1013158030</v>
      </c>
      <c r="B2705" s="22">
        <v>64.95</v>
      </c>
      <c r="C2705" t="s">
        <v>1603</v>
      </c>
      <c r="D2705" t="s">
        <v>5064</v>
      </c>
      <c r="E2705" s="11" t="s">
        <v>3443</v>
      </c>
      <c r="F2705">
        <v>13216903</v>
      </c>
      <c r="G2705" s="14" t="s">
        <v>2177</v>
      </c>
      <c r="H2705" t="s">
        <v>3230</v>
      </c>
      <c r="I2705" t="s">
        <v>3317</v>
      </c>
      <c r="J2705">
        <v>2465</v>
      </c>
      <c r="K2705">
        <v>2.6349999999999998E-2</v>
      </c>
    </row>
    <row r="2706" spans="1:11" x14ac:dyDescent="0.25">
      <c r="A2706">
        <v>1013158030</v>
      </c>
      <c r="B2706" s="22">
        <v>323.89999999999998</v>
      </c>
      <c r="C2706" t="s">
        <v>1603</v>
      </c>
      <c r="D2706" t="s">
        <v>5064</v>
      </c>
      <c r="E2706" s="11" t="s">
        <v>3443</v>
      </c>
      <c r="F2706">
        <v>13216903</v>
      </c>
      <c r="G2706" s="14" t="s">
        <v>2177</v>
      </c>
      <c r="H2706" t="s">
        <v>3230</v>
      </c>
      <c r="I2706" t="s">
        <v>3318</v>
      </c>
      <c r="J2706">
        <v>3254</v>
      </c>
      <c r="K2706">
        <v>9.9540000000000003E-2</v>
      </c>
    </row>
    <row r="2707" spans="1:11" x14ac:dyDescent="0.25">
      <c r="A2707">
        <v>1012001200</v>
      </c>
      <c r="B2707" s="22">
        <v>193.51</v>
      </c>
      <c r="C2707" t="s">
        <v>1890</v>
      </c>
      <c r="D2707" t="s">
        <v>4171</v>
      </c>
      <c r="E2707" s="11" t="s">
        <v>5065</v>
      </c>
      <c r="F2707">
        <v>13214141</v>
      </c>
      <c r="G2707" s="14" t="s">
        <v>2178</v>
      </c>
      <c r="H2707" t="s">
        <v>3230</v>
      </c>
      <c r="I2707" t="s">
        <v>3318</v>
      </c>
      <c r="J2707">
        <v>1944</v>
      </c>
      <c r="K2707">
        <v>9.9540000000000003E-2</v>
      </c>
    </row>
    <row r="2708" spans="1:11" x14ac:dyDescent="0.25">
      <c r="A2708">
        <v>1012001200</v>
      </c>
      <c r="B2708" s="22">
        <v>28.96</v>
      </c>
      <c r="C2708" t="s">
        <v>1890</v>
      </c>
      <c r="D2708" t="s">
        <v>4171</v>
      </c>
      <c r="E2708" s="11" t="s">
        <v>5065</v>
      </c>
      <c r="F2708">
        <v>13214141</v>
      </c>
      <c r="G2708" s="14" t="s">
        <v>2178</v>
      </c>
      <c r="H2708" t="s">
        <v>3230</v>
      </c>
      <c r="I2708" t="s">
        <v>3317</v>
      </c>
      <c r="J2708">
        <v>1099</v>
      </c>
      <c r="K2708">
        <v>2.6349999999999998E-2</v>
      </c>
    </row>
    <row r="2709" spans="1:11" x14ac:dyDescent="0.25">
      <c r="A2709">
        <v>1012136740</v>
      </c>
      <c r="B2709" s="22">
        <v>3.85</v>
      </c>
      <c r="C2709" t="s">
        <v>42</v>
      </c>
      <c r="D2709" t="s">
        <v>42</v>
      </c>
      <c r="E2709" s="11" t="s">
        <v>5066</v>
      </c>
      <c r="F2709">
        <v>14158675</v>
      </c>
      <c r="G2709" s="14" t="s">
        <v>2825</v>
      </c>
      <c r="H2709" t="s">
        <v>3230</v>
      </c>
      <c r="I2709" t="s">
        <v>3317</v>
      </c>
      <c r="J2709">
        <v>146</v>
      </c>
      <c r="K2709">
        <v>2.6349999999999998E-2</v>
      </c>
    </row>
    <row r="2710" spans="1:11" x14ac:dyDescent="0.25">
      <c r="A2710">
        <v>1012136740</v>
      </c>
      <c r="B2710" s="22">
        <v>55.05</v>
      </c>
      <c r="C2710" t="s">
        <v>42</v>
      </c>
      <c r="D2710" t="s">
        <v>42</v>
      </c>
      <c r="E2710" s="11" t="s">
        <v>5066</v>
      </c>
      <c r="F2710">
        <v>14158675</v>
      </c>
      <c r="G2710" s="14" t="s">
        <v>2825</v>
      </c>
      <c r="H2710" t="s">
        <v>3230</v>
      </c>
      <c r="I2710" t="s">
        <v>3318</v>
      </c>
      <c r="J2710">
        <v>553</v>
      </c>
      <c r="K2710">
        <v>9.9540000000000003E-2</v>
      </c>
    </row>
    <row r="2711" spans="1:11" x14ac:dyDescent="0.25">
      <c r="A2711">
        <v>1013100358</v>
      </c>
      <c r="B2711" s="22">
        <v>1457.37</v>
      </c>
      <c r="C2711" t="s">
        <v>324</v>
      </c>
      <c r="D2711" t="s">
        <v>324</v>
      </c>
      <c r="E2711" s="11" t="s">
        <v>3461</v>
      </c>
      <c r="F2711">
        <v>13307896</v>
      </c>
      <c r="G2711" s="14" t="s">
        <v>2179</v>
      </c>
      <c r="H2711" t="s">
        <v>3230</v>
      </c>
      <c r="I2711" t="s">
        <v>3318</v>
      </c>
      <c r="J2711">
        <v>14641</v>
      </c>
      <c r="K2711">
        <v>9.9540000000000003E-2</v>
      </c>
    </row>
    <row r="2712" spans="1:11" x14ac:dyDescent="0.25">
      <c r="A2712">
        <v>1013100358</v>
      </c>
      <c r="B2712" s="22">
        <v>13.44</v>
      </c>
      <c r="C2712" t="s">
        <v>324</v>
      </c>
      <c r="D2712" t="s">
        <v>324</v>
      </c>
      <c r="E2712" s="11" t="s">
        <v>3461</v>
      </c>
      <c r="F2712">
        <v>13307896</v>
      </c>
      <c r="G2712" s="14" t="s">
        <v>2179</v>
      </c>
      <c r="H2712" t="s">
        <v>3230</v>
      </c>
      <c r="I2712" t="s">
        <v>3317</v>
      </c>
      <c r="J2712">
        <v>510</v>
      </c>
      <c r="K2712">
        <v>2.6349999999999998E-2</v>
      </c>
    </row>
    <row r="2713" spans="1:11" x14ac:dyDescent="0.25">
      <c r="A2713">
        <v>1013188330</v>
      </c>
      <c r="B2713" s="22">
        <v>70.37</v>
      </c>
      <c r="C2713" t="s">
        <v>1608</v>
      </c>
      <c r="D2713" t="s">
        <v>3455</v>
      </c>
      <c r="E2713" s="11" t="s">
        <v>4815</v>
      </c>
      <c r="F2713">
        <v>13491058</v>
      </c>
      <c r="G2713" s="14" t="s">
        <v>2180</v>
      </c>
      <c r="H2713" t="s">
        <v>3230</v>
      </c>
      <c r="I2713" t="s">
        <v>3318</v>
      </c>
      <c r="J2713">
        <v>707</v>
      </c>
      <c r="K2713">
        <v>9.9540000000000003E-2</v>
      </c>
    </row>
    <row r="2714" spans="1:11" x14ac:dyDescent="0.25">
      <c r="A2714">
        <v>1013188330</v>
      </c>
      <c r="B2714" s="22">
        <v>18.05</v>
      </c>
      <c r="C2714" t="s">
        <v>1608</v>
      </c>
      <c r="D2714" t="s">
        <v>3455</v>
      </c>
      <c r="E2714" s="11" t="s">
        <v>4815</v>
      </c>
      <c r="F2714">
        <v>13491058</v>
      </c>
      <c r="G2714" s="14" t="s">
        <v>2180</v>
      </c>
      <c r="H2714" t="s">
        <v>3230</v>
      </c>
      <c r="I2714" t="s">
        <v>3317</v>
      </c>
      <c r="J2714">
        <v>685</v>
      </c>
      <c r="K2714">
        <v>2.6349999999999998E-2</v>
      </c>
    </row>
    <row r="2715" spans="1:11" x14ac:dyDescent="0.25">
      <c r="A2715">
        <v>1054210000</v>
      </c>
      <c r="B2715" s="22">
        <v>2.09</v>
      </c>
      <c r="C2715" t="s">
        <v>154</v>
      </c>
      <c r="D2715" t="s">
        <v>3410</v>
      </c>
      <c r="E2715" s="11" t="s">
        <v>5067</v>
      </c>
      <c r="F2715">
        <v>13391483</v>
      </c>
      <c r="G2715" s="14" t="s">
        <v>2826</v>
      </c>
      <c r="H2715" t="s">
        <v>3230</v>
      </c>
      <c r="I2715" t="s">
        <v>3318</v>
      </c>
      <c r="J2715">
        <v>21</v>
      </c>
      <c r="K2715">
        <v>9.9540000000000003E-2</v>
      </c>
    </row>
    <row r="2716" spans="1:11" x14ac:dyDescent="0.25">
      <c r="A2716">
        <v>1054210000</v>
      </c>
      <c r="B2716" s="22">
        <v>6.59</v>
      </c>
      <c r="C2716" t="s">
        <v>154</v>
      </c>
      <c r="D2716" t="s">
        <v>3410</v>
      </c>
      <c r="E2716" s="11" t="s">
        <v>5067</v>
      </c>
      <c r="F2716">
        <v>13391483</v>
      </c>
      <c r="G2716" s="14" t="s">
        <v>2826</v>
      </c>
      <c r="H2716" t="s">
        <v>3230</v>
      </c>
      <c r="I2716" t="s">
        <v>3317</v>
      </c>
      <c r="J2716">
        <v>250</v>
      </c>
      <c r="K2716">
        <v>2.6349999999999998E-2</v>
      </c>
    </row>
    <row r="2717" spans="1:11" x14ac:dyDescent="0.25">
      <c r="A2717">
        <v>1012142850</v>
      </c>
      <c r="B2717" s="22">
        <v>1.39</v>
      </c>
      <c r="C2717" t="s">
        <v>16</v>
      </c>
      <c r="D2717" t="s">
        <v>3412</v>
      </c>
      <c r="E2717" s="11" t="s">
        <v>4126</v>
      </c>
      <c r="F2717">
        <v>13391485</v>
      </c>
      <c r="G2717" s="14" t="s">
        <v>2181</v>
      </c>
      <c r="H2717" t="s">
        <v>3230</v>
      </c>
      <c r="I2717" t="s">
        <v>3318</v>
      </c>
      <c r="J2717">
        <v>14</v>
      </c>
      <c r="K2717">
        <v>9.9540000000000003E-2</v>
      </c>
    </row>
    <row r="2718" spans="1:11" x14ac:dyDescent="0.25">
      <c r="A2718">
        <v>1012142850</v>
      </c>
      <c r="B2718" s="22">
        <v>0.08</v>
      </c>
      <c r="C2718" t="s">
        <v>16</v>
      </c>
      <c r="D2718" t="s">
        <v>3412</v>
      </c>
      <c r="E2718" s="11" t="s">
        <v>4126</v>
      </c>
      <c r="F2718">
        <v>13391485</v>
      </c>
      <c r="G2718" s="14" t="s">
        <v>2181</v>
      </c>
      <c r="H2718" t="s">
        <v>3230</v>
      </c>
      <c r="I2718" t="s">
        <v>3317</v>
      </c>
      <c r="J2718">
        <v>3</v>
      </c>
      <c r="K2718">
        <v>2.6349999999999998E-2</v>
      </c>
    </row>
    <row r="2719" spans="1:11" x14ac:dyDescent="0.25">
      <c r="A2719">
        <v>1012103550</v>
      </c>
      <c r="B2719" s="22">
        <v>2.2400000000000002</v>
      </c>
      <c r="C2719" t="s">
        <v>1814</v>
      </c>
      <c r="D2719" t="s">
        <v>3474</v>
      </c>
      <c r="E2719" s="11">
        <v>120</v>
      </c>
      <c r="F2719">
        <v>13662036</v>
      </c>
      <c r="G2719" s="14" t="s">
        <v>2182</v>
      </c>
      <c r="H2719" t="s">
        <v>3230</v>
      </c>
      <c r="I2719" t="s">
        <v>3317</v>
      </c>
      <c r="J2719">
        <v>85</v>
      </c>
      <c r="K2719">
        <v>2.6349999999999998E-2</v>
      </c>
    </row>
    <row r="2720" spans="1:11" x14ac:dyDescent="0.25">
      <c r="A2720">
        <v>1012103550</v>
      </c>
      <c r="B2720" s="22">
        <v>13.14</v>
      </c>
      <c r="C2720" t="s">
        <v>1814</v>
      </c>
      <c r="D2720" t="s">
        <v>3474</v>
      </c>
      <c r="E2720" s="11">
        <v>120</v>
      </c>
      <c r="F2720">
        <v>13662036</v>
      </c>
      <c r="G2720" s="14" t="s">
        <v>2182</v>
      </c>
      <c r="H2720" t="s">
        <v>3230</v>
      </c>
      <c r="I2720" t="s">
        <v>3318</v>
      </c>
      <c r="J2720">
        <v>132</v>
      </c>
      <c r="K2720">
        <v>9.9540000000000003E-2</v>
      </c>
    </row>
    <row r="2721" spans="1:11" x14ac:dyDescent="0.25">
      <c r="A2721">
        <v>1215351520</v>
      </c>
      <c r="B2721" s="22">
        <v>36.65</v>
      </c>
      <c r="C2721" t="s">
        <v>536</v>
      </c>
      <c r="D2721" t="s">
        <v>4039</v>
      </c>
      <c r="E2721" s="11" t="s">
        <v>4626</v>
      </c>
      <c r="F2721">
        <v>13656796</v>
      </c>
      <c r="G2721" s="14" t="s">
        <v>2183</v>
      </c>
      <c r="H2721" t="s">
        <v>3230</v>
      </c>
      <c r="I2721" t="s">
        <v>3317</v>
      </c>
      <c r="J2721">
        <v>1391</v>
      </c>
      <c r="K2721">
        <v>2.6349999999999998E-2</v>
      </c>
    </row>
    <row r="2722" spans="1:11" x14ac:dyDescent="0.25">
      <c r="A2722">
        <v>1215351520</v>
      </c>
      <c r="B2722" s="22">
        <v>278.91000000000003</v>
      </c>
      <c r="C2722" t="s">
        <v>536</v>
      </c>
      <c r="D2722" t="s">
        <v>4039</v>
      </c>
      <c r="E2722" s="11" t="s">
        <v>4626</v>
      </c>
      <c r="F2722">
        <v>13656796</v>
      </c>
      <c r="G2722" s="14" t="s">
        <v>2183</v>
      </c>
      <c r="H2722" t="s">
        <v>3230</v>
      </c>
      <c r="I2722" t="s">
        <v>3318</v>
      </c>
      <c r="J2722">
        <v>2802</v>
      </c>
      <c r="K2722">
        <v>9.9540000000000003E-2</v>
      </c>
    </row>
    <row r="2723" spans="1:11" x14ac:dyDescent="0.25">
      <c r="A2723">
        <v>1013210770</v>
      </c>
      <c r="B2723" s="22">
        <v>112.18</v>
      </c>
      <c r="C2723" t="s">
        <v>26</v>
      </c>
      <c r="D2723" t="s">
        <v>3421</v>
      </c>
      <c r="E2723" s="11" t="s">
        <v>3641</v>
      </c>
      <c r="F2723">
        <v>13633367</v>
      </c>
      <c r="G2723" s="14" t="s">
        <v>2184</v>
      </c>
      <c r="H2723" t="s">
        <v>3230</v>
      </c>
      <c r="I2723" t="s">
        <v>3318</v>
      </c>
      <c r="J2723">
        <v>1127</v>
      </c>
      <c r="K2723">
        <v>9.9540000000000003E-2</v>
      </c>
    </row>
    <row r="2724" spans="1:11" x14ac:dyDescent="0.25">
      <c r="A2724">
        <v>1013210770</v>
      </c>
      <c r="B2724" s="22">
        <v>81.16</v>
      </c>
      <c r="C2724" t="s">
        <v>26</v>
      </c>
      <c r="D2724" t="s">
        <v>3421</v>
      </c>
      <c r="E2724" s="11" t="s">
        <v>3641</v>
      </c>
      <c r="F2724">
        <v>13633367</v>
      </c>
      <c r="G2724" s="14" t="s">
        <v>2184</v>
      </c>
      <c r="H2724" t="s">
        <v>3230</v>
      </c>
      <c r="I2724" t="s">
        <v>3317</v>
      </c>
      <c r="J2724">
        <v>3080</v>
      </c>
      <c r="K2724">
        <v>2.6349999999999998E-2</v>
      </c>
    </row>
    <row r="2725" spans="1:11" x14ac:dyDescent="0.25">
      <c r="A2725">
        <v>1012123030</v>
      </c>
      <c r="B2725" s="22">
        <v>37.450000000000003</v>
      </c>
      <c r="C2725" s="11" t="s">
        <v>1108</v>
      </c>
      <c r="D2725" t="s">
        <v>3410</v>
      </c>
      <c r="E2725" s="11" t="s">
        <v>5068</v>
      </c>
      <c r="F2725">
        <v>13717402</v>
      </c>
      <c r="G2725" s="14" t="s">
        <v>2185</v>
      </c>
      <c r="H2725" t="s">
        <v>3230</v>
      </c>
      <c r="I2725" t="s">
        <v>3318</v>
      </c>
      <c r="J2725">
        <v>1447</v>
      </c>
      <c r="K2725">
        <v>9.9540000000000003E-2</v>
      </c>
    </row>
    <row r="2726" spans="1:11" x14ac:dyDescent="0.25">
      <c r="A2726" s="18">
        <v>1013100806</v>
      </c>
      <c r="B2726" s="22">
        <v>37.450000000000003</v>
      </c>
      <c r="C2726" s="11" t="s">
        <v>1108</v>
      </c>
      <c r="D2726" t="s">
        <v>3410</v>
      </c>
      <c r="E2726" s="11" t="s">
        <v>5068</v>
      </c>
      <c r="F2726">
        <v>13717402</v>
      </c>
      <c r="G2726" s="14" t="s">
        <v>2185</v>
      </c>
      <c r="H2726" t="s">
        <v>3230</v>
      </c>
      <c r="I2726" t="s">
        <v>3318</v>
      </c>
    </row>
    <row r="2727" spans="1:11" x14ac:dyDescent="0.25">
      <c r="A2727" s="14">
        <v>1013100470</v>
      </c>
      <c r="B2727" s="22">
        <v>37.450000000000003</v>
      </c>
      <c r="C2727" s="11" t="s">
        <v>1108</v>
      </c>
      <c r="D2727" t="s">
        <v>3410</v>
      </c>
      <c r="E2727" s="11" t="s">
        <v>5068</v>
      </c>
      <c r="F2727">
        <v>13717402</v>
      </c>
      <c r="G2727" s="14" t="s">
        <v>2185</v>
      </c>
      <c r="H2727" t="s">
        <v>3230</v>
      </c>
      <c r="I2727" t="s">
        <v>3318</v>
      </c>
    </row>
    <row r="2728" spans="1:11" x14ac:dyDescent="0.25">
      <c r="A2728" s="18">
        <v>1013100706</v>
      </c>
      <c r="B2728" s="22">
        <v>31.69</v>
      </c>
      <c r="C2728" s="11" t="s">
        <v>1108</v>
      </c>
      <c r="D2728" t="s">
        <v>3410</v>
      </c>
      <c r="E2728" s="11" t="s">
        <v>5068</v>
      </c>
      <c r="F2728">
        <v>13717402</v>
      </c>
      <c r="G2728" s="14" t="s">
        <v>2185</v>
      </c>
      <c r="H2728" t="s">
        <v>3230</v>
      </c>
      <c r="I2728" t="s">
        <v>3318</v>
      </c>
      <c r="J2728" s="13"/>
      <c r="K2728" s="13"/>
    </row>
    <row r="2729" spans="1:11" x14ac:dyDescent="0.25">
      <c r="A2729">
        <v>1012123030</v>
      </c>
      <c r="B2729" s="22">
        <v>12.92</v>
      </c>
      <c r="C2729" s="11" t="s">
        <v>1108</v>
      </c>
      <c r="D2729" t="s">
        <v>3410</v>
      </c>
      <c r="E2729" s="11" t="s">
        <v>5068</v>
      </c>
      <c r="F2729">
        <v>13717402</v>
      </c>
      <c r="G2729" s="14" t="s">
        <v>2185</v>
      </c>
      <c r="H2729" t="s">
        <v>3230</v>
      </c>
      <c r="I2729" t="s">
        <v>3317</v>
      </c>
      <c r="J2729">
        <v>1886</v>
      </c>
      <c r="K2729">
        <v>2.6349999999999998E-2</v>
      </c>
    </row>
    <row r="2730" spans="1:11" x14ac:dyDescent="0.25">
      <c r="A2730" s="18">
        <v>1013100806</v>
      </c>
      <c r="B2730" s="22">
        <v>12.92</v>
      </c>
      <c r="C2730" s="11" t="s">
        <v>1108</v>
      </c>
      <c r="D2730" t="s">
        <v>3410</v>
      </c>
      <c r="E2730" s="11" t="s">
        <v>5068</v>
      </c>
      <c r="F2730">
        <v>13717402</v>
      </c>
      <c r="G2730" s="14" t="s">
        <v>2185</v>
      </c>
      <c r="H2730" t="s">
        <v>3230</v>
      </c>
      <c r="I2730" t="s">
        <v>3317</v>
      </c>
    </row>
    <row r="2731" spans="1:11" x14ac:dyDescent="0.25">
      <c r="A2731" s="14">
        <v>1013100470</v>
      </c>
      <c r="B2731" s="22">
        <v>12.92</v>
      </c>
      <c r="C2731" s="11" t="s">
        <v>1108</v>
      </c>
      <c r="D2731" t="s">
        <v>3410</v>
      </c>
      <c r="E2731" s="11" t="s">
        <v>5068</v>
      </c>
      <c r="F2731">
        <v>13717402</v>
      </c>
      <c r="G2731" s="14" t="s">
        <v>2185</v>
      </c>
      <c r="H2731" t="s">
        <v>3230</v>
      </c>
      <c r="I2731" t="s">
        <v>3317</v>
      </c>
    </row>
    <row r="2732" spans="1:11" x14ac:dyDescent="0.25">
      <c r="A2732" s="18">
        <v>1013100706</v>
      </c>
      <c r="B2732" s="22">
        <v>10.94</v>
      </c>
      <c r="C2732" s="11" t="s">
        <v>1108</v>
      </c>
      <c r="D2732" t="s">
        <v>3410</v>
      </c>
      <c r="E2732" s="11" t="s">
        <v>5068</v>
      </c>
      <c r="F2732">
        <v>13717402</v>
      </c>
      <c r="G2732" s="14" t="s">
        <v>2185</v>
      </c>
      <c r="H2732" t="s">
        <v>3230</v>
      </c>
      <c r="I2732" t="s">
        <v>3317</v>
      </c>
    </row>
    <row r="2733" spans="1:11" x14ac:dyDescent="0.25">
      <c r="A2733">
        <v>1013194060</v>
      </c>
      <c r="B2733" s="22">
        <v>485.36</v>
      </c>
      <c r="C2733" t="s">
        <v>30</v>
      </c>
      <c r="D2733" t="s">
        <v>3410</v>
      </c>
      <c r="E2733" s="11" t="s">
        <v>5069</v>
      </c>
      <c r="F2733">
        <v>13656050</v>
      </c>
      <c r="G2733" s="14" t="s">
        <v>2186</v>
      </c>
      <c r="H2733" t="s">
        <v>3230</v>
      </c>
      <c r="I2733" t="s">
        <v>3318</v>
      </c>
      <c r="J2733">
        <v>4876</v>
      </c>
      <c r="K2733">
        <v>9.9540000000000003E-2</v>
      </c>
    </row>
    <row r="2734" spans="1:11" x14ac:dyDescent="0.25">
      <c r="A2734">
        <v>1013194060</v>
      </c>
      <c r="B2734" s="22">
        <v>29.06</v>
      </c>
      <c r="C2734" t="s">
        <v>30</v>
      </c>
      <c r="D2734" t="s">
        <v>3410</v>
      </c>
      <c r="E2734" s="11" t="s">
        <v>5069</v>
      </c>
      <c r="F2734">
        <v>13656050</v>
      </c>
      <c r="G2734" s="14" t="s">
        <v>2186</v>
      </c>
      <c r="H2734" t="s">
        <v>3230</v>
      </c>
      <c r="I2734" t="s">
        <v>3317</v>
      </c>
      <c r="J2734">
        <v>1103</v>
      </c>
      <c r="K2734">
        <v>2.6349999999999998E-2</v>
      </c>
    </row>
    <row r="2735" spans="1:11" x14ac:dyDescent="0.25">
      <c r="A2735">
        <v>1054263280</v>
      </c>
      <c r="B2735" s="22">
        <v>39.42</v>
      </c>
      <c r="C2735" t="s">
        <v>996</v>
      </c>
      <c r="D2735" t="s">
        <v>3410</v>
      </c>
      <c r="E2735" s="11" t="s">
        <v>4070</v>
      </c>
      <c r="F2735">
        <v>13769640</v>
      </c>
      <c r="G2735" s="14" t="s">
        <v>2187</v>
      </c>
      <c r="H2735" t="s">
        <v>3230</v>
      </c>
      <c r="I2735" t="s">
        <v>3318</v>
      </c>
      <c r="J2735">
        <v>396</v>
      </c>
      <c r="K2735">
        <v>9.9540000000000003E-2</v>
      </c>
    </row>
    <row r="2736" spans="1:11" x14ac:dyDescent="0.25">
      <c r="A2736">
        <v>1054263280</v>
      </c>
      <c r="B2736" s="22">
        <v>69.67</v>
      </c>
      <c r="C2736" t="s">
        <v>996</v>
      </c>
      <c r="D2736" t="s">
        <v>3410</v>
      </c>
      <c r="E2736" s="11" t="s">
        <v>4070</v>
      </c>
      <c r="F2736">
        <v>13769640</v>
      </c>
      <c r="G2736" s="14" t="s">
        <v>2187</v>
      </c>
      <c r="H2736" t="s">
        <v>3230</v>
      </c>
      <c r="I2736" t="s">
        <v>3317</v>
      </c>
      <c r="J2736">
        <v>2644</v>
      </c>
      <c r="K2736">
        <v>2.6349999999999998E-2</v>
      </c>
    </row>
    <row r="2737" spans="1:11" x14ac:dyDescent="0.25">
      <c r="A2737">
        <v>1054210000</v>
      </c>
      <c r="B2737" s="22">
        <v>10.15</v>
      </c>
      <c r="C2737" t="s">
        <v>154</v>
      </c>
      <c r="D2737" t="s">
        <v>4827</v>
      </c>
      <c r="E2737" s="11" t="s">
        <v>5070</v>
      </c>
      <c r="F2737">
        <v>13787676</v>
      </c>
      <c r="G2737" s="14" t="s">
        <v>2188</v>
      </c>
      <c r="H2737" t="s">
        <v>3230</v>
      </c>
      <c r="I2737" t="s">
        <v>3318</v>
      </c>
      <c r="J2737">
        <v>102</v>
      </c>
      <c r="K2737">
        <v>9.9540000000000003E-2</v>
      </c>
    </row>
    <row r="2738" spans="1:11" x14ac:dyDescent="0.25">
      <c r="A2738">
        <v>1054210000</v>
      </c>
      <c r="B2738" s="22">
        <v>0.79</v>
      </c>
      <c r="C2738" t="s">
        <v>154</v>
      </c>
      <c r="D2738" t="s">
        <v>4827</v>
      </c>
      <c r="E2738" s="11" t="s">
        <v>5070</v>
      </c>
      <c r="F2738">
        <v>13787676</v>
      </c>
      <c r="G2738" s="14" t="s">
        <v>2188</v>
      </c>
      <c r="H2738" t="s">
        <v>3230</v>
      </c>
      <c r="I2738" t="s">
        <v>3317</v>
      </c>
      <c r="J2738">
        <v>30</v>
      </c>
      <c r="K2738">
        <v>2.6349999999999998E-2</v>
      </c>
    </row>
    <row r="2739" spans="1:11" x14ac:dyDescent="0.25">
      <c r="A2739" s="15">
        <v>1012586060</v>
      </c>
      <c r="B2739" s="22">
        <v>2.69</v>
      </c>
      <c r="C2739" s="11" t="s">
        <v>523</v>
      </c>
      <c r="D2739" t="s">
        <v>1947</v>
      </c>
      <c r="E2739" s="11">
        <v>0</v>
      </c>
      <c r="F2739">
        <v>13773696</v>
      </c>
      <c r="G2739" s="14" t="s">
        <v>2189</v>
      </c>
      <c r="H2739" t="s">
        <v>3230</v>
      </c>
      <c r="I2739" t="s">
        <v>3318</v>
      </c>
      <c r="J2739">
        <v>135</v>
      </c>
      <c r="K2739">
        <v>9.9540000000000003E-2</v>
      </c>
    </row>
    <row r="2740" spans="1:11" x14ac:dyDescent="0.25">
      <c r="A2740" s="15">
        <v>1012587060</v>
      </c>
      <c r="B2740" s="22">
        <v>2.69</v>
      </c>
      <c r="C2740" s="11" t="s">
        <v>523</v>
      </c>
      <c r="D2740" t="s">
        <v>1947</v>
      </c>
      <c r="E2740" s="11">
        <v>0</v>
      </c>
      <c r="F2740">
        <v>13773696</v>
      </c>
      <c r="G2740" s="14" t="s">
        <v>2189</v>
      </c>
      <c r="H2740" t="s">
        <v>3230</v>
      </c>
      <c r="I2740" t="s">
        <v>3318</v>
      </c>
    </row>
    <row r="2741" spans="1:11" x14ac:dyDescent="0.25">
      <c r="A2741" s="15">
        <v>1012151700</v>
      </c>
      <c r="B2741" s="22">
        <v>2.69</v>
      </c>
      <c r="C2741" s="11" t="s">
        <v>523</v>
      </c>
      <c r="D2741" t="s">
        <v>1947</v>
      </c>
      <c r="E2741" s="11">
        <v>0</v>
      </c>
      <c r="F2741">
        <v>13773696</v>
      </c>
      <c r="G2741" s="14" t="s">
        <v>2189</v>
      </c>
      <c r="H2741" t="s">
        <v>3230</v>
      </c>
      <c r="I2741" t="s">
        <v>3318</v>
      </c>
    </row>
    <row r="2742" spans="1:11" x14ac:dyDescent="0.25">
      <c r="A2742" s="15">
        <v>1012151620</v>
      </c>
      <c r="B2742" s="22">
        <v>2.69</v>
      </c>
      <c r="C2742" s="11" t="s">
        <v>523</v>
      </c>
      <c r="D2742" t="s">
        <v>1947</v>
      </c>
      <c r="E2742" s="11">
        <v>0</v>
      </c>
      <c r="F2742">
        <v>13773696</v>
      </c>
      <c r="G2742" s="14" t="s">
        <v>2189</v>
      </c>
      <c r="H2742" t="s">
        <v>3230</v>
      </c>
      <c r="I2742" t="s">
        <v>3318</v>
      </c>
    </row>
    <row r="2743" spans="1:11" x14ac:dyDescent="0.25">
      <c r="A2743">
        <v>3200003323</v>
      </c>
      <c r="B2743" s="22">
        <v>2.69</v>
      </c>
      <c r="C2743" s="11" t="s">
        <v>523</v>
      </c>
      <c r="D2743" t="s">
        <v>1947</v>
      </c>
      <c r="E2743" s="11">
        <v>0</v>
      </c>
      <c r="F2743">
        <v>13773696</v>
      </c>
      <c r="G2743" s="14" t="s">
        <v>2189</v>
      </c>
      <c r="H2743" t="s">
        <v>3230</v>
      </c>
      <c r="I2743" t="s">
        <v>3318</v>
      </c>
      <c r="J2743" s="13"/>
      <c r="K2743" s="13"/>
    </row>
    <row r="2744" spans="1:11" x14ac:dyDescent="0.25">
      <c r="A2744" s="15">
        <v>1012586060</v>
      </c>
      <c r="B2744" s="22">
        <v>2.71</v>
      </c>
      <c r="C2744" s="11" t="s">
        <v>523</v>
      </c>
      <c r="D2744" t="s">
        <v>1947</v>
      </c>
      <c r="E2744" s="11">
        <v>0</v>
      </c>
      <c r="F2744">
        <v>13773696</v>
      </c>
      <c r="G2744" s="14" t="s">
        <v>2189</v>
      </c>
      <c r="H2744" t="s">
        <v>3230</v>
      </c>
      <c r="I2744" t="s">
        <v>3317</v>
      </c>
      <c r="J2744">
        <v>513</v>
      </c>
      <c r="K2744">
        <v>2.6349999999999998E-2</v>
      </c>
    </row>
    <row r="2745" spans="1:11" x14ac:dyDescent="0.25">
      <c r="A2745" s="15">
        <v>1012587060</v>
      </c>
      <c r="B2745" s="22">
        <v>2.71</v>
      </c>
      <c r="C2745" s="11" t="s">
        <v>523</v>
      </c>
      <c r="D2745" t="s">
        <v>1947</v>
      </c>
      <c r="E2745" s="11">
        <v>0</v>
      </c>
      <c r="F2745">
        <v>13773696</v>
      </c>
      <c r="G2745" s="14" t="s">
        <v>2189</v>
      </c>
      <c r="H2745" t="s">
        <v>3230</v>
      </c>
      <c r="I2745" t="s">
        <v>3317</v>
      </c>
    </row>
    <row r="2746" spans="1:11" x14ac:dyDescent="0.25">
      <c r="A2746" s="15">
        <v>1012151700</v>
      </c>
      <c r="B2746" s="22">
        <v>2.7</v>
      </c>
      <c r="C2746" s="11" t="s">
        <v>523</v>
      </c>
      <c r="D2746" t="s">
        <v>1947</v>
      </c>
      <c r="E2746" s="11">
        <v>0</v>
      </c>
      <c r="F2746">
        <v>13773696</v>
      </c>
      <c r="G2746" s="14" t="s">
        <v>2189</v>
      </c>
      <c r="H2746" t="s">
        <v>3230</v>
      </c>
      <c r="I2746" t="s">
        <v>3317</v>
      </c>
    </row>
    <row r="2747" spans="1:11" x14ac:dyDescent="0.25">
      <c r="A2747" s="15">
        <v>1012151620</v>
      </c>
      <c r="B2747" s="22">
        <v>2.7</v>
      </c>
      <c r="C2747" s="11" t="s">
        <v>523</v>
      </c>
      <c r="D2747" t="s">
        <v>1947</v>
      </c>
      <c r="E2747" s="11">
        <v>0</v>
      </c>
      <c r="F2747">
        <v>13773696</v>
      </c>
      <c r="G2747" s="14" t="s">
        <v>2189</v>
      </c>
      <c r="H2747" t="s">
        <v>3230</v>
      </c>
      <c r="I2747" t="s">
        <v>3317</v>
      </c>
    </row>
    <row r="2748" spans="1:11" x14ac:dyDescent="0.25">
      <c r="A2748">
        <v>3200003323</v>
      </c>
      <c r="B2748" s="22">
        <v>2.7</v>
      </c>
      <c r="C2748" s="11" t="s">
        <v>523</v>
      </c>
      <c r="D2748" t="s">
        <v>1947</v>
      </c>
      <c r="E2748" s="11">
        <v>0</v>
      </c>
      <c r="F2748">
        <v>13773696</v>
      </c>
      <c r="G2748" s="14" t="s">
        <v>2189</v>
      </c>
      <c r="H2748" t="s">
        <v>3230</v>
      </c>
      <c r="I2748" t="s">
        <v>3317</v>
      </c>
    </row>
    <row r="2749" spans="1:11" x14ac:dyDescent="0.25">
      <c r="A2749">
        <v>1033150030</v>
      </c>
      <c r="B2749" s="22">
        <v>128.51</v>
      </c>
      <c r="C2749" t="s">
        <v>736</v>
      </c>
      <c r="D2749" t="s">
        <v>3457</v>
      </c>
      <c r="E2749" s="11" t="s">
        <v>5071</v>
      </c>
      <c r="F2749">
        <v>13773071</v>
      </c>
      <c r="G2749" s="14" t="s">
        <v>2190</v>
      </c>
      <c r="H2749" t="s">
        <v>3230</v>
      </c>
      <c r="I2749" t="s">
        <v>3318</v>
      </c>
      <c r="J2749">
        <v>1291</v>
      </c>
      <c r="K2749">
        <v>9.9540000000000003E-2</v>
      </c>
    </row>
    <row r="2750" spans="1:11" x14ac:dyDescent="0.25">
      <c r="A2750">
        <v>1033150030</v>
      </c>
      <c r="B2750" s="22">
        <v>7.51</v>
      </c>
      <c r="C2750" t="s">
        <v>736</v>
      </c>
      <c r="D2750" t="s">
        <v>3457</v>
      </c>
      <c r="E2750" s="11" t="s">
        <v>5071</v>
      </c>
      <c r="F2750">
        <v>13773071</v>
      </c>
      <c r="G2750" s="14" t="s">
        <v>2190</v>
      </c>
      <c r="H2750" t="s">
        <v>3230</v>
      </c>
      <c r="I2750" t="s">
        <v>3317</v>
      </c>
      <c r="J2750">
        <v>285</v>
      </c>
      <c r="K2750">
        <v>2.6349999999999998E-2</v>
      </c>
    </row>
    <row r="2751" spans="1:11" x14ac:dyDescent="0.25">
      <c r="A2751">
        <v>1013188100</v>
      </c>
      <c r="B2751" s="22">
        <v>680.75</v>
      </c>
      <c r="C2751" t="s">
        <v>1891</v>
      </c>
      <c r="D2751" t="s">
        <v>3455</v>
      </c>
      <c r="E2751" s="11" t="s">
        <v>5072</v>
      </c>
      <c r="F2751">
        <v>13862847</v>
      </c>
      <c r="G2751" s="14" t="s">
        <v>2191</v>
      </c>
      <c r="H2751" t="s">
        <v>3230</v>
      </c>
      <c r="I2751" t="s">
        <v>3318</v>
      </c>
      <c r="J2751">
        <v>6839</v>
      </c>
      <c r="K2751">
        <v>9.9540000000000003E-2</v>
      </c>
    </row>
    <row r="2752" spans="1:11" x14ac:dyDescent="0.25">
      <c r="A2752">
        <v>1013188100</v>
      </c>
      <c r="B2752" s="22">
        <v>19.739999999999998</v>
      </c>
      <c r="C2752" t="s">
        <v>1891</v>
      </c>
      <c r="D2752" t="s">
        <v>3455</v>
      </c>
      <c r="E2752" s="11" t="s">
        <v>5072</v>
      </c>
      <c r="F2752">
        <v>13862847</v>
      </c>
      <c r="G2752" s="14" t="s">
        <v>2191</v>
      </c>
      <c r="H2752" t="s">
        <v>3230</v>
      </c>
      <c r="I2752" t="s">
        <v>3317</v>
      </c>
      <c r="J2752">
        <v>749</v>
      </c>
      <c r="K2752">
        <v>2.6349999999999998E-2</v>
      </c>
    </row>
    <row r="2753" spans="1:11" x14ac:dyDescent="0.25">
      <c r="A2753">
        <v>1071521100</v>
      </c>
      <c r="B2753" s="22">
        <v>190.02</v>
      </c>
      <c r="C2753" t="s">
        <v>1771</v>
      </c>
      <c r="D2753" t="s">
        <v>3393</v>
      </c>
      <c r="E2753" s="11" t="s">
        <v>5073</v>
      </c>
      <c r="F2753">
        <v>13062910</v>
      </c>
      <c r="G2753" s="14" t="s">
        <v>2192</v>
      </c>
      <c r="H2753" t="s">
        <v>3231</v>
      </c>
      <c r="I2753" t="s">
        <v>3318</v>
      </c>
      <c r="J2753">
        <v>1909</v>
      </c>
      <c r="K2753">
        <v>9.9540000000000003E-2</v>
      </c>
    </row>
    <row r="2754" spans="1:11" x14ac:dyDescent="0.25">
      <c r="A2754">
        <v>1071521100</v>
      </c>
      <c r="B2754" s="22">
        <v>71.7</v>
      </c>
      <c r="C2754" t="s">
        <v>1771</v>
      </c>
      <c r="D2754" t="s">
        <v>3393</v>
      </c>
      <c r="E2754" s="11" t="s">
        <v>5073</v>
      </c>
      <c r="F2754">
        <v>13062910</v>
      </c>
      <c r="G2754" s="14" t="s">
        <v>2192</v>
      </c>
      <c r="H2754" t="s">
        <v>3231</v>
      </c>
      <c r="I2754" t="s">
        <v>3317</v>
      </c>
      <c r="J2754">
        <v>2721</v>
      </c>
      <c r="K2754">
        <v>2.6349999999999998E-2</v>
      </c>
    </row>
    <row r="2755" spans="1:11" x14ac:dyDescent="0.25">
      <c r="A2755">
        <v>1058311200</v>
      </c>
      <c r="B2755" s="22">
        <v>117.78</v>
      </c>
      <c r="C2755" t="s">
        <v>1878</v>
      </c>
      <c r="D2755" t="s">
        <v>3512</v>
      </c>
      <c r="E2755" s="11" t="s">
        <v>5074</v>
      </c>
      <c r="F2755">
        <v>14500499</v>
      </c>
      <c r="G2755" s="14" t="s">
        <v>2991</v>
      </c>
      <c r="H2755" t="s">
        <v>3231</v>
      </c>
      <c r="I2755" t="s">
        <v>3317</v>
      </c>
      <c r="J2755">
        <v>4470</v>
      </c>
      <c r="K2755">
        <v>2.6349999999999998E-2</v>
      </c>
    </row>
    <row r="2756" spans="1:11" x14ac:dyDescent="0.25">
      <c r="A2756">
        <v>1058311200</v>
      </c>
      <c r="B2756" s="22">
        <v>44.89</v>
      </c>
      <c r="C2756" t="s">
        <v>1878</v>
      </c>
      <c r="D2756" t="s">
        <v>3512</v>
      </c>
      <c r="E2756" s="11" t="s">
        <v>5074</v>
      </c>
      <c r="F2756">
        <v>14500499</v>
      </c>
      <c r="G2756" s="14" t="s">
        <v>2991</v>
      </c>
      <c r="H2756" t="s">
        <v>3231</v>
      </c>
      <c r="I2756" t="s">
        <v>3318</v>
      </c>
      <c r="J2756">
        <v>451</v>
      </c>
      <c r="K2756">
        <v>9.9540000000000003E-2</v>
      </c>
    </row>
    <row r="2757" spans="1:11" x14ac:dyDescent="0.25">
      <c r="A2757">
        <v>1012012860</v>
      </c>
      <c r="B2757" s="22">
        <v>0.1</v>
      </c>
      <c r="C2757" t="s">
        <v>1578</v>
      </c>
      <c r="D2757" t="s">
        <v>4156</v>
      </c>
      <c r="E2757" s="11" t="s">
        <v>4519</v>
      </c>
      <c r="F2757">
        <v>12956948</v>
      </c>
      <c r="G2757" s="14" t="s">
        <v>2193</v>
      </c>
      <c r="H2757" t="s">
        <v>3231</v>
      </c>
      <c r="I2757" t="s">
        <v>3318</v>
      </c>
      <c r="J2757">
        <v>1</v>
      </c>
      <c r="K2757">
        <v>9.9540000000000003E-2</v>
      </c>
    </row>
    <row r="2758" spans="1:11" x14ac:dyDescent="0.25">
      <c r="A2758">
        <v>1012012860</v>
      </c>
      <c r="B2758" s="22">
        <v>0.45</v>
      </c>
      <c r="C2758" t="s">
        <v>1578</v>
      </c>
      <c r="D2758" t="s">
        <v>4156</v>
      </c>
      <c r="E2758" s="11" t="s">
        <v>4519</v>
      </c>
      <c r="F2758">
        <v>12956948</v>
      </c>
      <c r="G2758" s="14" t="s">
        <v>2193</v>
      </c>
      <c r="H2758" t="s">
        <v>3231</v>
      </c>
      <c r="I2758" t="s">
        <v>3317</v>
      </c>
      <c r="J2758">
        <v>17</v>
      </c>
      <c r="K2758">
        <v>2.6349999999999998E-2</v>
      </c>
    </row>
    <row r="2759" spans="1:11" x14ac:dyDescent="0.25">
      <c r="A2759">
        <v>1054210300</v>
      </c>
      <c r="B2759" s="22">
        <v>2.09</v>
      </c>
      <c r="C2759" t="s">
        <v>230</v>
      </c>
      <c r="D2759" t="s">
        <v>4827</v>
      </c>
      <c r="E2759" s="11" t="s">
        <v>5070</v>
      </c>
      <c r="F2759">
        <v>12984754</v>
      </c>
      <c r="G2759" s="14" t="s">
        <v>2194</v>
      </c>
      <c r="H2759" t="s">
        <v>3231</v>
      </c>
      <c r="I2759" t="s">
        <v>3318</v>
      </c>
      <c r="J2759">
        <v>21</v>
      </c>
      <c r="K2759">
        <v>9.9540000000000003E-2</v>
      </c>
    </row>
    <row r="2760" spans="1:11" x14ac:dyDescent="0.25">
      <c r="A2760">
        <v>1054210300</v>
      </c>
      <c r="B2760" s="22">
        <v>2.56</v>
      </c>
      <c r="C2760" t="s">
        <v>230</v>
      </c>
      <c r="D2760" t="s">
        <v>4827</v>
      </c>
      <c r="E2760" s="11" t="s">
        <v>5070</v>
      </c>
      <c r="F2760">
        <v>12984754</v>
      </c>
      <c r="G2760" s="14" t="s">
        <v>2194</v>
      </c>
      <c r="H2760" t="s">
        <v>3231</v>
      </c>
      <c r="I2760" t="s">
        <v>3317</v>
      </c>
      <c r="J2760">
        <v>97</v>
      </c>
      <c r="K2760">
        <v>2.6349999999999998E-2</v>
      </c>
    </row>
    <row r="2761" spans="1:11" x14ac:dyDescent="0.25">
      <c r="A2761">
        <v>1054251860</v>
      </c>
      <c r="B2761" s="22">
        <v>18.61</v>
      </c>
      <c r="C2761" t="s">
        <v>230</v>
      </c>
      <c r="D2761" t="s">
        <v>4827</v>
      </c>
      <c r="E2761" s="11" t="s">
        <v>3688</v>
      </c>
      <c r="F2761">
        <v>13064129</v>
      </c>
      <c r="G2761" s="14" t="s">
        <v>2195</v>
      </c>
      <c r="H2761" t="s">
        <v>3231</v>
      </c>
      <c r="I2761" t="s">
        <v>3318</v>
      </c>
      <c r="J2761">
        <v>187</v>
      </c>
      <c r="K2761">
        <v>9.9540000000000003E-2</v>
      </c>
    </row>
    <row r="2762" spans="1:11" x14ac:dyDescent="0.25">
      <c r="A2762">
        <v>1054251860</v>
      </c>
      <c r="B2762" s="22">
        <v>7.75</v>
      </c>
      <c r="C2762" t="s">
        <v>230</v>
      </c>
      <c r="D2762" t="s">
        <v>4827</v>
      </c>
      <c r="E2762" s="11" t="s">
        <v>3688</v>
      </c>
      <c r="F2762">
        <v>13064129</v>
      </c>
      <c r="G2762" s="14" t="s">
        <v>2195</v>
      </c>
      <c r="H2762" t="s">
        <v>3231</v>
      </c>
      <c r="I2762" t="s">
        <v>3317</v>
      </c>
      <c r="J2762">
        <v>294</v>
      </c>
      <c r="K2762">
        <v>2.6349999999999998E-2</v>
      </c>
    </row>
    <row r="2763" spans="1:11" x14ac:dyDescent="0.25">
      <c r="A2763">
        <v>1012142360</v>
      </c>
      <c r="B2763" s="22">
        <v>0.08</v>
      </c>
      <c r="C2763" t="s">
        <v>303</v>
      </c>
      <c r="D2763" t="s">
        <v>3412</v>
      </c>
      <c r="E2763" s="11" t="s">
        <v>5075</v>
      </c>
      <c r="F2763">
        <v>14278870</v>
      </c>
      <c r="G2763" s="14" t="s">
        <v>2751</v>
      </c>
      <c r="H2763" t="s">
        <v>3231</v>
      </c>
      <c r="I2763" t="s">
        <v>3317</v>
      </c>
      <c r="J2763">
        <v>3</v>
      </c>
      <c r="K2763">
        <v>2.6349999999999998E-2</v>
      </c>
    </row>
    <row r="2764" spans="1:11" x14ac:dyDescent="0.25">
      <c r="A2764">
        <v>1012142360</v>
      </c>
      <c r="B2764" s="22">
        <v>1.29</v>
      </c>
      <c r="C2764" t="s">
        <v>303</v>
      </c>
      <c r="D2764" t="s">
        <v>3412</v>
      </c>
      <c r="E2764" s="11" t="s">
        <v>5075</v>
      </c>
      <c r="F2764">
        <v>14278870</v>
      </c>
      <c r="G2764" s="14" t="s">
        <v>2751</v>
      </c>
      <c r="H2764" t="s">
        <v>3231</v>
      </c>
      <c r="I2764" t="s">
        <v>3318</v>
      </c>
      <c r="J2764">
        <v>13</v>
      </c>
      <c r="K2764">
        <v>9.9540000000000003E-2</v>
      </c>
    </row>
    <row r="2765" spans="1:11" x14ac:dyDescent="0.25">
      <c r="A2765">
        <v>1012082100</v>
      </c>
      <c r="B2765" s="22">
        <v>15.83</v>
      </c>
      <c r="C2765" t="s">
        <v>1882</v>
      </c>
      <c r="D2765" t="s">
        <v>5029</v>
      </c>
      <c r="E2765" s="11" t="s">
        <v>4744</v>
      </c>
      <c r="F2765">
        <v>12985476</v>
      </c>
      <c r="G2765" s="14" t="s">
        <v>2196</v>
      </c>
      <c r="H2765" t="s">
        <v>3231</v>
      </c>
      <c r="I2765" t="s">
        <v>3318</v>
      </c>
      <c r="J2765">
        <v>159</v>
      </c>
      <c r="K2765">
        <v>9.9540000000000003E-2</v>
      </c>
    </row>
    <row r="2766" spans="1:11" x14ac:dyDescent="0.25">
      <c r="A2766">
        <v>1012082100</v>
      </c>
      <c r="B2766" s="22">
        <v>1.1299999999999999</v>
      </c>
      <c r="C2766" t="s">
        <v>1882</v>
      </c>
      <c r="D2766" t="s">
        <v>5029</v>
      </c>
      <c r="E2766" s="11" t="s">
        <v>4744</v>
      </c>
      <c r="F2766">
        <v>12985476</v>
      </c>
      <c r="G2766" s="14" t="s">
        <v>2196</v>
      </c>
      <c r="H2766" t="s">
        <v>3231</v>
      </c>
      <c r="I2766" t="s">
        <v>3317</v>
      </c>
      <c r="J2766">
        <v>43</v>
      </c>
      <c r="K2766">
        <v>2.6349999999999998E-2</v>
      </c>
    </row>
    <row r="2767" spans="1:11" x14ac:dyDescent="0.25">
      <c r="A2767">
        <v>1054251100</v>
      </c>
      <c r="B2767" s="22">
        <v>296.73</v>
      </c>
      <c r="C2767" t="s">
        <v>200</v>
      </c>
      <c r="D2767" t="s">
        <v>200</v>
      </c>
      <c r="E2767" s="11" t="s">
        <v>5076</v>
      </c>
      <c r="F2767">
        <v>13134249</v>
      </c>
      <c r="G2767" s="14" t="s">
        <v>2197</v>
      </c>
      <c r="H2767" t="s">
        <v>3231</v>
      </c>
      <c r="I2767" t="s">
        <v>3318</v>
      </c>
      <c r="J2767">
        <v>2981</v>
      </c>
      <c r="K2767">
        <v>9.9540000000000003E-2</v>
      </c>
    </row>
    <row r="2768" spans="1:11" x14ac:dyDescent="0.25">
      <c r="A2768">
        <v>1054251100</v>
      </c>
      <c r="B2768" s="22">
        <v>108.83</v>
      </c>
      <c r="C2768" t="s">
        <v>200</v>
      </c>
      <c r="D2768" t="s">
        <v>200</v>
      </c>
      <c r="E2768" s="11" t="s">
        <v>5076</v>
      </c>
      <c r="F2768">
        <v>13134249</v>
      </c>
      <c r="G2768" s="14" t="s">
        <v>2197</v>
      </c>
      <c r="H2768" t="s">
        <v>3231</v>
      </c>
      <c r="I2768" t="s">
        <v>3317</v>
      </c>
      <c r="J2768">
        <v>4130</v>
      </c>
      <c r="K2768">
        <v>2.6349999999999998E-2</v>
      </c>
    </row>
    <row r="2769" spans="1:11" x14ac:dyDescent="0.25">
      <c r="A2769">
        <v>1013171160</v>
      </c>
      <c r="B2769" s="22">
        <v>8.09</v>
      </c>
      <c r="C2769" t="s">
        <v>3055</v>
      </c>
      <c r="D2769" t="s">
        <v>3410</v>
      </c>
      <c r="E2769" s="11" t="s">
        <v>5077</v>
      </c>
      <c r="F2769">
        <v>14331545</v>
      </c>
      <c r="G2769" s="14" t="s">
        <v>2827</v>
      </c>
      <c r="H2769" t="s">
        <v>3231</v>
      </c>
      <c r="I2769" t="s">
        <v>3317</v>
      </c>
      <c r="J2769">
        <v>307</v>
      </c>
      <c r="K2769">
        <v>2.6349999999999998E-2</v>
      </c>
    </row>
    <row r="2770" spans="1:11" x14ac:dyDescent="0.25">
      <c r="A2770">
        <v>1013171160</v>
      </c>
      <c r="B2770" s="22">
        <v>51.66</v>
      </c>
      <c r="C2770" t="s">
        <v>3055</v>
      </c>
      <c r="D2770" t="s">
        <v>3410</v>
      </c>
      <c r="E2770" s="11" t="s">
        <v>5077</v>
      </c>
      <c r="F2770">
        <v>14331545</v>
      </c>
      <c r="G2770" s="14" t="s">
        <v>2827</v>
      </c>
      <c r="H2770" t="s">
        <v>3231</v>
      </c>
      <c r="I2770" t="s">
        <v>3318</v>
      </c>
      <c r="J2770">
        <v>519</v>
      </c>
      <c r="K2770">
        <v>9.9540000000000003E-2</v>
      </c>
    </row>
    <row r="2771" spans="1:11" x14ac:dyDescent="0.25">
      <c r="A2771">
        <v>1013196530</v>
      </c>
      <c r="B2771" s="22">
        <v>310.86</v>
      </c>
      <c r="C2771" t="s">
        <v>11</v>
      </c>
      <c r="D2771" t="s">
        <v>3462</v>
      </c>
      <c r="E2771" s="11" t="s">
        <v>5078</v>
      </c>
      <c r="F2771">
        <v>14268675</v>
      </c>
      <c r="G2771" s="14" t="s">
        <v>2198</v>
      </c>
      <c r="H2771" t="s">
        <v>3231</v>
      </c>
      <c r="I2771" t="s">
        <v>3318</v>
      </c>
      <c r="J2771">
        <v>3123</v>
      </c>
      <c r="K2771">
        <v>9.9540000000000003E-2</v>
      </c>
    </row>
    <row r="2772" spans="1:11" x14ac:dyDescent="0.25">
      <c r="A2772">
        <v>1013196530</v>
      </c>
      <c r="B2772" s="22">
        <v>205.16</v>
      </c>
      <c r="C2772" t="s">
        <v>11</v>
      </c>
      <c r="D2772" t="s">
        <v>3462</v>
      </c>
      <c r="E2772" s="11" t="s">
        <v>5078</v>
      </c>
      <c r="F2772">
        <v>14268675</v>
      </c>
      <c r="G2772" s="14" t="s">
        <v>2198</v>
      </c>
      <c r="H2772" t="s">
        <v>3231</v>
      </c>
      <c r="I2772" t="s">
        <v>3317</v>
      </c>
      <c r="J2772">
        <v>7786</v>
      </c>
      <c r="K2772">
        <v>2.6349999999999998E-2</v>
      </c>
    </row>
    <row r="2773" spans="1:11" x14ac:dyDescent="0.25">
      <c r="A2773">
        <v>1012004780</v>
      </c>
      <c r="B2773" s="22">
        <v>9.75</v>
      </c>
      <c r="C2773" t="s">
        <v>261</v>
      </c>
      <c r="D2773" t="s">
        <v>4858</v>
      </c>
      <c r="E2773" s="11" t="s">
        <v>5079</v>
      </c>
      <c r="F2773">
        <v>13333068</v>
      </c>
      <c r="G2773" s="14" t="s">
        <v>2199</v>
      </c>
      <c r="H2773" t="s">
        <v>3231</v>
      </c>
      <c r="I2773" t="s">
        <v>3318</v>
      </c>
      <c r="J2773">
        <v>98</v>
      </c>
      <c r="K2773">
        <v>9.9540000000000003E-2</v>
      </c>
    </row>
    <row r="2774" spans="1:11" x14ac:dyDescent="0.25">
      <c r="A2774">
        <v>1012004780</v>
      </c>
      <c r="B2774" s="22">
        <v>2.82</v>
      </c>
      <c r="C2774" t="s">
        <v>261</v>
      </c>
      <c r="D2774" t="s">
        <v>4858</v>
      </c>
      <c r="E2774" s="11" t="s">
        <v>5079</v>
      </c>
      <c r="F2774">
        <v>13333068</v>
      </c>
      <c r="G2774" s="14" t="s">
        <v>2199</v>
      </c>
      <c r="H2774" t="s">
        <v>3231</v>
      </c>
      <c r="I2774" t="s">
        <v>3317</v>
      </c>
      <c r="J2774">
        <v>107</v>
      </c>
      <c r="K2774">
        <v>2.6349999999999998E-2</v>
      </c>
    </row>
    <row r="2775" spans="1:11" x14ac:dyDescent="0.25">
      <c r="A2775">
        <v>1054215300</v>
      </c>
      <c r="B2775" s="22">
        <v>4.03</v>
      </c>
      <c r="C2775" t="s">
        <v>1893</v>
      </c>
      <c r="D2775" t="s">
        <v>3417</v>
      </c>
      <c r="E2775" s="11">
        <v>0</v>
      </c>
      <c r="F2775">
        <v>12989987</v>
      </c>
      <c r="G2775" s="14" t="s">
        <v>2200</v>
      </c>
      <c r="H2775" t="s">
        <v>3231</v>
      </c>
      <c r="I2775" t="s">
        <v>3317</v>
      </c>
      <c r="J2775">
        <v>153</v>
      </c>
      <c r="K2775">
        <v>2.6349999999999998E-2</v>
      </c>
    </row>
    <row r="2776" spans="1:11" x14ac:dyDescent="0.25">
      <c r="A2776">
        <v>1054215300</v>
      </c>
      <c r="B2776" s="22">
        <v>3.28</v>
      </c>
      <c r="C2776" t="s">
        <v>1893</v>
      </c>
      <c r="D2776" t="s">
        <v>3417</v>
      </c>
      <c r="E2776" s="11">
        <v>0</v>
      </c>
      <c r="F2776">
        <v>12989987</v>
      </c>
      <c r="G2776" s="14" t="s">
        <v>2200</v>
      </c>
      <c r="H2776" t="s">
        <v>3231</v>
      </c>
      <c r="I2776" t="s">
        <v>3318</v>
      </c>
      <c r="J2776">
        <v>33</v>
      </c>
      <c r="K2776">
        <v>9.9540000000000003E-2</v>
      </c>
    </row>
    <row r="2777" spans="1:11" x14ac:dyDescent="0.25">
      <c r="A2777">
        <v>1012007640</v>
      </c>
      <c r="B2777" s="22">
        <v>83.11</v>
      </c>
      <c r="C2777" t="s">
        <v>787</v>
      </c>
      <c r="D2777" t="s">
        <v>4922</v>
      </c>
      <c r="E2777" s="11" t="s">
        <v>4630</v>
      </c>
      <c r="F2777">
        <v>13158934</v>
      </c>
      <c r="G2777" s="14" t="s">
        <v>2201</v>
      </c>
      <c r="H2777" t="s">
        <v>3231</v>
      </c>
      <c r="I2777" t="s">
        <v>3317</v>
      </c>
      <c r="J2777">
        <v>3154</v>
      </c>
      <c r="K2777">
        <v>2.6349999999999998E-2</v>
      </c>
    </row>
    <row r="2778" spans="1:11" x14ac:dyDescent="0.25">
      <c r="A2778">
        <v>1012007640</v>
      </c>
      <c r="B2778" s="22">
        <v>112.78</v>
      </c>
      <c r="C2778" t="s">
        <v>787</v>
      </c>
      <c r="D2778" t="s">
        <v>4922</v>
      </c>
      <c r="E2778" s="11" t="s">
        <v>4630</v>
      </c>
      <c r="F2778">
        <v>13158934</v>
      </c>
      <c r="G2778" s="14" t="s">
        <v>2201</v>
      </c>
      <c r="H2778" t="s">
        <v>3231</v>
      </c>
      <c r="I2778" t="s">
        <v>3318</v>
      </c>
      <c r="J2778">
        <v>1133</v>
      </c>
      <c r="K2778">
        <v>9.9540000000000003E-2</v>
      </c>
    </row>
    <row r="2779" spans="1:11" x14ac:dyDescent="0.25">
      <c r="A2779">
        <v>1053333060</v>
      </c>
      <c r="B2779" s="22">
        <v>55.74</v>
      </c>
      <c r="C2779" t="s">
        <v>1879</v>
      </c>
      <c r="D2779" t="s">
        <v>3462</v>
      </c>
      <c r="E2779" s="11" t="s">
        <v>5080</v>
      </c>
      <c r="F2779">
        <v>14409083</v>
      </c>
      <c r="G2779" s="14" t="s">
        <v>2202</v>
      </c>
      <c r="H2779" t="s">
        <v>3231</v>
      </c>
      <c r="I2779" t="s">
        <v>3318</v>
      </c>
      <c r="J2779">
        <v>560</v>
      </c>
      <c r="K2779">
        <v>9.9540000000000003E-2</v>
      </c>
    </row>
    <row r="2780" spans="1:11" x14ac:dyDescent="0.25">
      <c r="A2780">
        <v>1053333060</v>
      </c>
      <c r="B2780" s="22">
        <v>34.31</v>
      </c>
      <c r="C2780" t="s">
        <v>1879</v>
      </c>
      <c r="D2780" t="s">
        <v>3462</v>
      </c>
      <c r="E2780" s="11" t="s">
        <v>5080</v>
      </c>
      <c r="F2780">
        <v>14409083</v>
      </c>
      <c r="G2780" s="14" t="s">
        <v>2202</v>
      </c>
      <c r="H2780" t="s">
        <v>3231</v>
      </c>
      <c r="I2780" t="s">
        <v>3317</v>
      </c>
      <c r="J2780">
        <v>1302</v>
      </c>
      <c r="K2780">
        <v>2.6349999999999998E-2</v>
      </c>
    </row>
    <row r="2781" spans="1:11" x14ac:dyDescent="0.25">
      <c r="A2781">
        <v>1012586060</v>
      </c>
      <c r="B2781" s="22">
        <v>14.44</v>
      </c>
      <c r="C2781" t="s">
        <v>1684</v>
      </c>
      <c r="D2781" t="s">
        <v>4927</v>
      </c>
      <c r="E2781" s="11" t="s">
        <v>4222</v>
      </c>
      <c r="F2781">
        <v>14276184</v>
      </c>
      <c r="G2781" s="14" t="s">
        <v>2726</v>
      </c>
      <c r="H2781" t="s">
        <v>3231</v>
      </c>
      <c r="I2781" t="s">
        <v>3317</v>
      </c>
      <c r="J2781">
        <v>548</v>
      </c>
      <c r="K2781">
        <v>2.6349999999999998E-2</v>
      </c>
    </row>
    <row r="2782" spans="1:11" x14ac:dyDescent="0.25">
      <c r="A2782">
        <v>1012586060</v>
      </c>
      <c r="B2782" s="22">
        <v>25.98</v>
      </c>
      <c r="C2782" t="s">
        <v>1684</v>
      </c>
      <c r="D2782" t="s">
        <v>4927</v>
      </c>
      <c r="E2782" s="11" t="s">
        <v>4222</v>
      </c>
      <c r="F2782">
        <v>14276184</v>
      </c>
      <c r="G2782" s="14" t="s">
        <v>2726</v>
      </c>
      <c r="H2782" t="s">
        <v>3231</v>
      </c>
      <c r="I2782" t="s">
        <v>3318</v>
      </c>
      <c r="J2782">
        <v>261</v>
      </c>
      <c r="K2782">
        <v>9.9540000000000003E-2</v>
      </c>
    </row>
    <row r="2783" spans="1:11" x14ac:dyDescent="0.25">
      <c r="A2783">
        <v>1012037060</v>
      </c>
      <c r="B2783" s="22">
        <v>3.38</v>
      </c>
      <c r="C2783" t="s">
        <v>644</v>
      </c>
      <c r="D2783" t="s">
        <v>4963</v>
      </c>
      <c r="E2783" s="11" t="s">
        <v>3849</v>
      </c>
      <c r="F2783">
        <v>14180910</v>
      </c>
      <c r="G2783" s="14" t="s">
        <v>2203</v>
      </c>
      <c r="H2783" t="s">
        <v>3231</v>
      </c>
      <c r="I2783" t="s">
        <v>3318</v>
      </c>
      <c r="J2783">
        <v>34</v>
      </c>
      <c r="K2783">
        <v>9.9540000000000003E-2</v>
      </c>
    </row>
    <row r="2784" spans="1:11" x14ac:dyDescent="0.25">
      <c r="A2784">
        <v>1012037060</v>
      </c>
      <c r="B2784" s="22">
        <v>10.62</v>
      </c>
      <c r="C2784" t="s">
        <v>644</v>
      </c>
      <c r="D2784" t="s">
        <v>4963</v>
      </c>
      <c r="E2784" s="11" t="s">
        <v>3849</v>
      </c>
      <c r="F2784">
        <v>14180910</v>
      </c>
      <c r="G2784" s="14" t="s">
        <v>2203</v>
      </c>
      <c r="H2784" t="s">
        <v>3231</v>
      </c>
      <c r="I2784" t="s">
        <v>3317</v>
      </c>
      <c r="J2784">
        <v>403</v>
      </c>
      <c r="K2784">
        <v>2.6349999999999998E-2</v>
      </c>
    </row>
    <row r="2785" spans="1:11" x14ac:dyDescent="0.25">
      <c r="A2785">
        <v>1013194320</v>
      </c>
      <c r="B2785" s="22">
        <v>131.99</v>
      </c>
      <c r="C2785" t="s">
        <v>24</v>
      </c>
      <c r="D2785" t="s">
        <v>3474</v>
      </c>
      <c r="E2785" s="11" t="s">
        <v>3449</v>
      </c>
      <c r="F2785">
        <v>13329925</v>
      </c>
      <c r="G2785" s="14" t="s">
        <v>2204</v>
      </c>
      <c r="H2785" t="s">
        <v>3231</v>
      </c>
      <c r="I2785" t="s">
        <v>3318</v>
      </c>
      <c r="J2785">
        <v>1326</v>
      </c>
      <c r="K2785">
        <v>9.9540000000000003E-2</v>
      </c>
    </row>
    <row r="2786" spans="1:11" x14ac:dyDescent="0.25">
      <c r="A2786">
        <v>1013194320</v>
      </c>
      <c r="B2786" s="22">
        <v>119.39</v>
      </c>
      <c r="C2786" t="s">
        <v>24</v>
      </c>
      <c r="D2786" t="s">
        <v>3474</v>
      </c>
      <c r="E2786" s="11" t="s">
        <v>3449</v>
      </c>
      <c r="F2786">
        <v>13329925</v>
      </c>
      <c r="G2786" s="14" t="s">
        <v>2204</v>
      </c>
      <c r="H2786" t="s">
        <v>3231</v>
      </c>
      <c r="I2786" t="s">
        <v>3317</v>
      </c>
      <c r="J2786">
        <v>4531</v>
      </c>
      <c r="K2786">
        <v>2.6349999999999998E-2</v>
      </c>
    </row>
    <row r="2787" spans="1:11" x14ac:dyDescent="0.25">
      <c r="A2787">
        <v>1012136740</v>
      </c>
      <c r="B2787" s="22">
        <v>1.4</v>
      </c>
      <c r="C2787" t="s">
        <v>42</v>
      </c>
      <c r="D2787" t="s">
        <v>42</v>
      </c>
      <c r="E2787" s="11" t="s">
        <v>3449</v>
      </c>
      <c r="F2787">
        <v>13214962</v>
      </c>
      <c r="G2787" s="14" t="s">
        <v>2205</v>
      </c>
      <c r="H2787" t="s">
        <v>3231</v>
      </c>
      <c r="I2787" t="s">
        <v>3317</v>
      </c>
      <c r="J2787">
        <v>53</v>
      </c>
      <c r="K2787">
        <v>2.6349999999999998E-2</v>
      </c>
    </row>
    <row r="2788" spans="1:11" x14ac:dyDescent="0.25">
      <c r="A2788">
        <v>1012136740</v>
      </c>
      <c r="B2788" s="22">
        <v>49.27</v>
      </c>
      <c r="C2788" t="s">
        <v>42</v>
      </c>
      <c r="D2788" t="s">
        <v>42</v>
      </c>
      <c r="E2788" s="11" t="s">
        <v>3449</v>
      </c>
      <c r="F2788">
        <v>13214962</v>
      </c>
      <c r="G2788" s="14" t="s">
        <v>2205</v>
      </c>
      <c r="H2788" t="s">
        <v>3231</v>
      </c>
      <c r="I2788" t="s">
        <v>3318</v>
      </c>
      <c r="J2788">
        <v>495</v>
      </c>
      <c r="K2788">
        <v>9.9540000000000003E-2</v>
      </c>
    </row>
    <row r="2789" spans="1:11" x14ac:dyDescent="0.25">
      <c r="A2789">
        <v>1012037060</v>
      </c>
      <c r="B2789" s="22">
        <v>4.9000000000000004</v>
      </c>
      <c r="C2789" t="s">
        <v>644</v>
      </c>
      <c r="D2789" t="s">
        <v>5081</v>
      </c>
      <c r="E2789" s="11" t="s">
        <v>5082</v>
      </c>
      <c r="F2789">
        <v>14278329</v>
      </c>
      <c r="G2789" s="14" t="s">
        <v>2752</v>
      </c>
      <c r="H2789" t="s">
        <v>3231</v>
      </c>
      <c r="I2789" t="s">
        <v>3317</v>
      </c>
      <c r="J2789">
        <v>186</v>
      </c>
      <c r="K2789">
        <v>2.6349999999999998E-2</v>
      </c>
    </row>
    <row r="2790" spans="1:11" x14ac:dyDescent="0.25">
      <c r="A2790">
        <v>1012037060</v>
      </c>
      <c r="B2790" s="22">
        <v>52.76</v>
      </c>
      <c r="C2790" t="s">
        <v>644</v>
      </c>
      <c r="D2790" t="s">
        <v>5081</v>
      </c>
      <c r="E2790" s="11" t="s">
        <v>5082</v>
      </c>
      <c r="F2790">
        <v>14278329</v>
      </c>
      <c r="G2790" s="14" t="s">
        <v>2752</v>
      </c>
      <c r="H2790" t="s">
        <v>3231</v>
      </c>
      <c r="I2790" t="s">
        <v>3318</v>
      </c>
      <c r="J2790">
        <v>530</v>
      </c>
      <c r="K2790">
        <v>9.9540000000000003E-2</v>
      </c>
    </row>
    <row r="2791" spans="1:11" x14ac:dyDescent="0.25">
      <c r="A2791">
        <v>1054251100</v>
      </c>
      <c r="B2791" s="22">
        <v>71.75</v>
      </c>
      <c r="C2791" t="s">
        <v>3056</v>
      </c>
      <c r="D2791" t="s">
        <v>3410</v>
      </c>
      <c r="E2791" s="11" t="s">
        <v>4936</v>
      </c>
      <c r="F2791">
        <v>14158925</v>
      </c>
      <c r="G2791" s="14" t="s">
        <v>2206</v>
      </c>
      <c r="H2791" t="s">
        <v>3231</v>
      </c>
      <c r="I2791" t="s">
        <v>3317</v>
      </c>
      <c r="J2791">
        <v>2723</v>
      </c>
      <c r="K2791">
        <v>2.6349999999999998E-2</v>
      </c>
    </row>
    <row r="2792" spans="1:11" x14ac:dyDescent="0.25">
      <c r="A2792">
        <v>1054251100</v>
      </c>
      <c r="B2792" s="22">
        <v>659.05</v>
      </c>
      <c r="C2792" t="s">
        <v>3056</v>
      </c>
      <c r="D2792" t="s">
        <v>3410</v>
      </c>
      <c r="E2792" s="11" t="s">
        <v>4936</v>
      </c>
      <c r="F2792">
        <v>14158925</v>
      </c>
      <c r="G2792" s="14" t="s">
        <v>2206</v>
      </c>
      <c r="H2792" t="s">
        <v>3231</v>
      </c>
      <c r="I2792" t="s">
        <v>3318</v>
      </c>
      <c r="J2792">
        <v>6621</v>
      </c>
      <c r="K2792">
        <v>9.9540000000000003E-2</v>
      </c>
    </row>
    <row r="2793" spans="1:11" x14ac:dyDescent="0.25">
      <c r="A2793">
        <v>3200003323</v>
      </c>
      <c r="B2793" s="22">
        <v>20.73</v>
      </c>
      <c r="C2793" s="11" t="s">
        <v>1604</v>
      </c>
      <c r="D2793" t="s">
        <v>4820</v>
      </c>
      <c r="E2793" s="11">
        <v>130</v>
      </c>
      <c r="F2793">
        <v>13320812</v>
      </c>
      <c r="G2793" s="14" t="s">
        <v>2207</v>
      </c>
      <c r="H2793" t="s">
        <v>3231</v>
      </c>
      <c r="I2793" t="s">
        <v>3318</v>
      </c>
      <c r="J2793">
        <v>245</v>
      </c>
      <c r="K2793">
        <v>9.9540000000000003E-2</v>
      </c>
    </row>
    <row r="2794" spans="1:11" x14ac:dyDescent="0.25">
      <c r="A2794">
        <v>2359408000</v>
      </c>
      <c r="B2794" s="22">
        <v>3.66</v>
      </c>
      <c r="C2794" s="11" t="s">
        <v>1604</v>
      </c>
      <c r="D2794" t="s">
        <v>4820</v>
      </c>
      <c r="E2794" s="11">
        <v>130</v>
      </c>
      <c r="F2794">
        <v>13320812</v>
      </c>
      <c r="G2794" s="14" t="s">
        <v>2207</v>
      </c>
      <c r="H2794" t="s">
        <v>3231</v>
      </c>
      <c r="I2794" t="s">
        <v>3318</v>
      </c>
    </row>
    <row r="2795" spans="1:11" x14ac:dyDescent="0.25">
      <c r="A2795">
        <v>3200003323</v>
      </c>
      <c r="B2795" s="22">
        <v>11.58</v>
      </c>
      <c r="C2795" s="11" t="s">
        <v>1604</v>
      </c>
      <c r="D2795" t="s">
        <v>4820</v>
      </c>
      <c r="E2795" s="11">
        <v>130</v>
      </c>
      <c r="F2795">
        <v>13320812</v>
      </c>
      <c r="G2795" s="14" t="s">
        <v>2207</v>
      </c>
      <c r="H2795" t="s">
        <v>3231</v>
      </c>
      <c r="I2795" t="s">
        <v>3317</v>
      </c>
      <c r="J2795">
        <v>517</v>
      </c>
      <c r="K2795">
        <v>2.6349999999999998E-2</v>
      </c>
    </row>
    <row r="2796" spans="1:11" x14ac:dyDescent="0.25">
      <c r="A2796">
        <v>2359408000</v>
      </c>
      <c r="B2796" s="22">
        <v>2.04</v>
      </c>
      <c r="C2796" s="11" t="s">
        <v>1604</v>
      </c>
      <c r="D2796" t="s">
        <v>4820</v>
      </c>
      <c r="E2796" s="11">
        <v>130</v>
      </c>
      <c r="F2796">
        <v>13320812</v>
      </c>
      <c r="G2796" s="14" t="s">
        <v>2207</v>
      </c>
      <c r="H2796" t="s">
        <v>3231</v>
      </c>
      <c r="I2796" t="s">
        <v>3317</v>
      </c>
    </row>
    <row r="2797" spans="1:11" x14ac:dyDescent="0.25">
      <c r="A2797">
        <v>1013100430</v>
      </c>
      <c r="B2797" s="22">
        <v>198.88</v>
      </c>
      <c r="C2797" t="s">
        <v>1828</v>
      </c>
      <c r="D2797" t="s">
        <v>5083</v>
      </c>
      <c r="E2797" s="11" t="s">
        <v>5084</v>
      </c>
      <c r="F2797">
        <v>13335490</v>
      </c>
      <c r="G2797" s="14" t="s">
        <v>2208</v>
      </c>
      <c r="H2797" t="s">
        <v>3231</v>
      </c>
      <c r="I2797" t="s">
        <v>3318</v>
      </c>
      <c r="J2797">
        <v>1998</v>
      </c>
      <c r="K2797">
        <v>9.9540000000000003E-2</v>
      </c>
    </row>
    <row r="2798" spans="1:11" x14ac:dyDescent="0.25">
      <c r="A2798">
        <v>1013100430</v>
      </c>
      <c r="B2798" s="22">
        <v>181.76</v>
      </c>
      <c r="C2798" t="s">
        <v>1828</v>
      </c>
      <c r="D2798" t="s">
        <v>5083</v>
      </c>
      <c r="E2798" s="11" t="s">
        <v>5084</v>
      </c>
      <c r="F2798">
        <v>13335490</v>
      </c>
      <c r="G2798" s="14" t="s">
        <v>2208</v>
      </c>
      <c r="H2798" t="s">
        <v>3231</v>
      </c>
      <c r="I2798" t="s">
        <v>3317</v>
      </c>
      <c r="J2798">
        <v>6898</v>
      </c>
      <c r="K2798">
        <v>2.6349999999999998E-2</v>
      </c>
    </row>
    <row r="2799" spans="1:11" x14ac:dyDescent="0.25">
      <c r="A2799">
        <v>1012142520</v>
      </c>
      <c r="B2799" s="22">
        <v>2.64</v>
      </c>
      <c r="C2799" t="s">
        <v>336</v>
      </c>
      <c r="D2799" t="s">
        <v>4016</v>
      </c>
      <c r="E2799" s="11" t="s">
        <v>5085</v>
      </c>
      <c r="F2799">
        <v>14176077</v>
      </c>
      <c r="G2799" s="14" t="s">
        <v>2209</v>
      </c>
      <c r="H2799" t="s">
        <v>3231</v>
      </c>
      <c r="I2799" t="s">
        <v>3317</v>
      </c>
      <c r="J2799">
        <v>100</v>
      </c>
      <c r="K2799">
        <v>2.6349999999999998E-2</v>
      </c>
    </row>
    <row r="2800" spans="1:11" x14ac:dyDescent="0.25">
      <c r="A2800">
        <v>1012142520</v>
      </c>
      <c r="B2800" s="22">
        <v>0</v>
      </c>
      <c r="C2800" t="s">
        <v>336</v>
      </c>
      <c r="D2800" t="s">
        <v>4016</v>
      </c>
      <c r="E2800" s="11" t="s">
        <v>5085</v>
      </c>
      <c r="F2800">
        <v>14176077</v>
      </c>
      <c r="G2800" s="14" t="s">
        <v>2209</v>
      </c>
      <c r="H2800" t="s">
        <v>3231</v>
      </c>
      <c r="I2800" t="s">
        <v>3318</v>
      </c>
      <c r="J2800">
        <v>0</v>
      </c>
      <c r="K2800">
        <v>9.9540000000000003E-2</v>
      </c>
    </row>
    <row r="2801" spans="1:11" x14ac:dyDescent="0.25">
      <c r="A2801">
        <v>1013100165</v>
      </c>
      <c r="B2801" s="22">
        <v>5.67</v>
      </c>
      <c r="C2801" t="s">
        <v>312</v>
      </c>
      <c r="D2801" t="s">
        <v>4977</v>
      </c>
      <c r="E2801" s="11" t="s">
        <v>5086</v>
      </c>
      <c r="F2801">
        <v>14492985</v>
      </c>
      <c r="G2801" s="14" t="s">
        <v>3108</v>
      </c>
      <c r="H2801" t="s">
        <v>3231</v>
      </c>
      <c r="I2801" t="s">
        <v>3318</v>
      </c>
      <c r="J2801">
        <v>57</v>
      </c>
      <c r="K2801">
        <v>9.9540000000000003E-2</v>
      </c>
    </row>
    <row r="2802" spans="1:11" x14ac:dyDescent="0.25">
      <c r="A2802">
        <v>1013100165</v>
      </c>
      <c r="B2802" s="22">
        <v>97.39</v>
      </c>
      <c r="C2802" t="s">
        <v>312</v>
      </c>
      <c r="D2802" t="s">
        <v>4977</v>
      </c>
      <c r="E2802" s="11" t="s">
        <v>5086</v>
      </c>
      <c r="F2802">
        <v>14492985</v>
      </c>
      <c r="G2802" s="14" t="s">
        <v>3108</v>
      </c>
      <c r="H2802" t="s">
        <v>3231</v>
      </c>
      <c r="I2802" t="s">
        <v>3317</v>
      </c>
      <c r="J2802">
        <v>3696</v>
      </c>
      <c r="K2802">
        <v>2.6349999999999998E-2</v>
      </c>
    </row>
    <row r="2803" spans="1:11" x14ac:dyDescent="0.25">
      <c r="A2803">
        <v>1234567890</v>
      </c>
      <c r="B2803" s="22">
        <v>0</v>
      </c>
      <c r="C2803" t="s">
        <v>3116</v>
      </c>
      <c r="D2803" t="s">
        <v>3116</v>
      </c>
      <c r="E2803" s="11" t="s">
        <v>3116</v>
      </c>
      <c r="F2803">
        <v>14309829</v>
      </c>
      <c r="G2803" s="14" t="s">
        <v>2992</v>
      </c>
      <c r="H2803" t="s">
        <v>3231</v>
      </c>
      <c r="I2803" t="s">
        <v>3318</v>
      </c>
      <c r="J2803">
        <v>0</v>
      </c>
      <c r="K2803">
        <v>9.9540000000000003E-2</v>
      </c>
    </row>
    <row r="2804" spans="1:11" x14ac:dyDescent="0.25">
      <c r="A2804">
        <v>1234567890</v>
      </c>
      <c r="B2804" s="22">
        <v>0</v>
      </c>
      <c r="C2804" t="s">
        <v>3116</v>
      </c>
      <c r="D2804" t="s">
        <v>3116</v>
      </c>
      <c r="E2804" s="11" t="s">
        <v>3116</v>
      </c>
      <c r="F2804">
        <v>14309829</v>
      </c>
      <c r="G2804" s="14" t="s">
        <v>2992</v>
      </c>
      <c r="H2804" t="s">
        <v>3231</v>
      </c>
      <c r="I2804" t="s">
        <v>3317</v>
      </c>
      <c r="J2804">
        <v>0</v>
      </c>
      <c r="K2804">
        <v>2.6349999999999998E-2</v>
      </c>
    </row>
    <row r="2805" spans="1:11" x14ac:dyDescent="0.25">
      <c r="A2805">
        <v>1054216680</v>
      </c>
      <c r="B2805" s="22">
        <v>0.03</v>
      </c>
      <c r="C2805" t="s">
        <v>2713</v>
      </c>
      <c r="D2805" t="s">
        <v>3661</v>
      </c>
      <c r="E2805" s="11" t="s">
        <v>3465</v>
      </c>
      <c r="F2805">
        <v>14276448</v>
      </c>
      <c r="G2805" s="14" t="s">
        <v>2727</v>
      </c>
      <c r="H2805" t="s">
        <v>3231</v>
      </c>
      <c r="I2805" t="s">
        <v>3317</v>
      </c>
      <c r="J2805">
        <v>1</v>
      </c>
      <c r="K2805">
        <v>2.6349999999999998E-2</v>
      </c>
    </row>
    <row r="2806" spans="1:11" x14ac:dyDescent="0.25">
      <c r="A2806">
        <v>1054216680</v>
      </c>
      <c r="B2806" s="22">
        <v>0.4</v>
      </c>
      <c r="C2806" t="s">
        <v>2713</v>
      </c>
      <c r="D2806" t="s">
        <v>3661</v>
      </c>
      <c r="E2806" s="11" t="s">
        <v>3465</v>
      </c>
      <c r="F2806">
        <v>14276448</v>
      </c>
      <c r="G2806" s="14" t="s">
        <v>2727</v>
      </c>
      <c r="H2806" t="s">
        <v>3231</v>
      </c>
      <c r="I2806" t="s">
        <v>3318</v>
      </c>
      <c r="J2806">
        <v>4</v>
      </c>
      <c r="K2806">
        <v>9.9540000000000003E-2</v>
      </c>
    </row>
    <row r="2807" spans="1:11" x14ac:dyDescent="0.25">
      <c r="A2807">
        <v>1043800200</v>
      </c>
      <c r="B2807" s="22">
        <v>13.04</v>
      </c>
      <c r="C2807" t="s">
        <v>515</v>
      </c>
      <c r="D2807" t="s">
        <v>4510</v>
      </c>
      <c r="E2807" s="11" t="s">
        <v>3443</v>
      </c>
      <c r="F2807">
        <v>13491257</v>
      </c>
      <c r="G2807" s="14" t="s">
        <v>2210</v>
      </c>
      <c r="H2807" t="s">
        <v>3231</v>
      </c>
      <c r="I2807" t="s">
        <v>3318</v>
      </c>
      <c r="J2807">
        <v>131</v>
      </c>
      <c r="K2807">
        <v>9.9540000000000003E-2</v>
      </c>
    </row>
    <row r="2808" spans="1:11" x14ac:dyDescent="0.25">
      <c r="A2808">
        <v>1043800200</v>
      </c>
      <c r="B2808" s="22">
        <v>60.05</v>
      </c>
      <c r="C2808" t="s">
        <v>515</v>
      </c>
      <c r="D2808" t="s">
        <v>4510</v>
      </c>
      <c r="E2808" s="11" t="s">
        <v>3443</v>
      </c>
      <c r="F2808">
        <v>13491257</v>
      </c>
      <c r="G2808" s="14" t="s">
        <v>2210</v>
      </c>
      <c r="H2808" t="s">
        <v>3231</v>
      </c>
      <c r="I2808" t="s">
        <v>3317</v>
      </c>
      <c r="J2808">
        <v>2279</v>
      </c>
      <c r="K2808">
        <v>2.6349999999999998E-2</v>
      </c>
    </row>
    <row r="2809" spans="1:11" x14ac:dyDescent="0.25">
      <c r="A2809">
        <v>1012154100</v>
      </c>
      <c r="B2809" s="22">
        <v>139.06</v>
      </c>
      <c r="C2809" t="s">
        <v>1894</v>
      </c>
      <c r="D2809" t="s">
        <v>4318</v>
      </c>
      <c r="E2809" s="11" t="s">
        <v>3546</v>
      </c>
      <c r="F2809">
        <v>14269367</v>
      </c>
      <c r="G2809" s="14" t="s">
        <v>2211</v>
      </c>
      <c r="H2809" t="s">
        <v>3231</v>
      </c>
      <c r="I2809" t="s">
        <v>3318</v>
      </c>
      <c r="J2809">
        <v>1397</v>
      </c>
      <c r="K2809">
        <v>9.9540000000000003E-2</v>
      </c>
    </row>
    <row r="2810" spans="1:11" x14ac:dyDescent="0.25">
      <c r="A2810">
        <v>1012154100</v>
      </c>
      <c r="B2810" s="22">
        <v>18</v>
      </c>
      <c r="C2810" t="s">
        <v>1894</v>
      </c>
      <c r="D2810" t="s">
        <v>4318</v>
      </c>
      <c r="E2810" s="11" t="s">
        <v>3546</v>
      </c>
      <c r="F2810">
        <v>14269367</v>
      </c>
      <c r="G2810" s="14" t="s">
        <v>2211</v>
      </c>
      <c r="H2810" t="s">
        <v>3231</v>
      </c>
      <c r="I2810" t="s">
        <v>3317</v>
      </c>
      <c r="J2810">
        <v>683</v>
      </c>
      <c r="K2810">
        <v>2.6349999999999998E-2</v>
      </c>
    </row>
    <row r="2811" spans="1:11" x14ac:dyDescent="0.25">
      <c r="A2811">
        <v>1013194720</v>
      </c>
      <c r="B2811" s="22">
        <v>44.59</v>
      </c>
      <c r="C2811" t="s">
        <v>278</v>
      </c>
      <c r="D2811" t="s">
        <v>3410</v>
      </c>
      <c r="E2811" s="11" t="s">
        <v>5087</v>
      </c>
      <c r="F2811">
        <v>14267877</v>
      </c>
      <c r="G2811" s="14" t="s">
        <v>2212</v>
      </c>
      <c r="H2811" t="s">
        <v>3231</v>
      </c>
      <c r="I2811" t="s">
        <v>3318</v>
      </c>
      <c r="J2811">
        <v>448</v>
      </c>
      <c r="K2811">
        <v>9.9540000000000003E-2</v>
      </c>
    </row>
    <row r="2812" spans="1:11" x14ac:dyDescent="0.25">
      <c r="A2812">
        <v>1013194720</v>
      </c>
      <c r="B2812" s="22">
        <v>74.7</v>
      </c>
      <c r="C2812" t="s">
        <v>278</v>
      </c>
      <c r="D2812" t="s">
        <v>3410</v>
      </c>
      <c r="E2812" s="11" t="s">
        <v>5087</v>
      </c>
      <c r="F2812">
        <v>14267877</v>
      </c>
      <c r="G2812" s="14" t="s">
        <v>2212</v>
      </c>
      <c r="H2812" t="s">
        <v>3231</v>
      </c>
      <c r="I2812" t="s">
        <v>3317</v>
      </c>
      <c r="J2812">
        <v>2835</v>
      </c>
      <c r="K2812">
        <v>2.6349999999999998E-2</v>
      </c>
    </row>
    <row r="2813" spans="1:11" x14ac:dyDescent="0.25">
      <c r="A2813">
        <v>1054216680</v>
      </c>
      <c r="B2813" s="22">
        <v>0.84</v>
      </c>
      <c r="C2813" t="s">
        <v>2713</v>
      </c>
      <c r="D2813" t="s">
        <v>3661</v>
      </c>
      <c r="E2813" s="11" t="s">
        <v>3465</v>
      </c>
      <c r="F2813">
        <v>14276819</v>
      </c>
      <c r="G2813" s="14" t="s">
        <v>2728</v>
      </c>
      <c r="H2813" t="s">
        <v>3231</v>
      </c>
      <c r="I2813" t="s">
        <v>3317</v>
      </c>
      <c r="J2813">
        <v>32</v>
      </c>
      <c r="K2813">
        <v>2.6349999999999998E-2</v>
      </c>
    </row>
    <row r="2814" spans="1:11" x14ac:dyDescent="0.25">
      <c r="A2814">
        <v>1054216680</v>
      </c>
      <c r="B2814" s="22">
        <v>7.37</v>
      </c>
      <c r="C2814" t="s">
        <v>2713</v>
      </c>
      <c r="D2814" t="s">
        <v>3661</v>
      </c>
      <c r="E2814" s="11" t="s">
        <v>3465</v>
      </c>
      <c r="F2814">
        <v>14276819</v>
      </c>
      <c r="G2814" s="14" t="s">
        <v>2728</v>
      </c>
      <c r="H2814" t="s">
        <v>3231</v>
      </c>
      <c r="I2814" t="s">
        <v>3318</v>
      </c>
      <c r="J2814">
        <v>74</v>
      </c>
      <c r="K2814">
        <v>9.9540000000000003E-2</v>
      </c>
    </row>
    <row r="2815" spans="1:11" x14ac:dyDescent="0.25">
      <c r="A2815">
        <v>1012131130</v>
      </c>
      <c r="B2815" s="22">
        <v>112.88</v>
      </c>
      <c r="C2815" t="s">
        <v>18</v>
      </c>
      <c r="D2815" t="s">
        <v>3947</v>
      </c>
      <c r="E2815" s="11" t="s">
        <v>5088</v>
      </c>
      <c r="F2815">
        <v>14180175</v>
      </c>
      <c r="G2815" s="14" t="s">
        <v>2213</v>
      </c>
      <c r="H2815" t="s">
        <v>3231</v>
      </c>
      <c r="I2815" t="s">
        <v>3318</v>
      </c>
      <c r="J2815">
        <v>1134</v>
      </c>
      <c r="K2815">
        <v>9.9540000000000003E-2</v>
      </c>
    </row>
    <row r="2816" spans="1:11" x14ac:dyDescent="0.25">
      <c r="A2816">
        <v>1012131130</v>
      </c>
      <c r="B2816" s="22">
        <v>78.760000000000005</v>
      </c>
      <c r="C2816" t="s">
        <v>18</v>
      </c>
      <c r="D2816" t="s">
        <v>3947</v>
      </c>
      <c r="E2816" s="11" t="s">
        <v>5088</v>
      </c>
      <c r="F2816">
        <v>14180175</v>
      </c>
      <c r="G2816" s="14" t="s">
        <v>2213</v>
      </c>
      <c r="H2816" t="s">
        <v>3231</v>
      </c>
      <c r="I2816" t="s">
        <v>3317</v>
      </c>
      <c r="J2816">
        <v>2989</v>
      </c>
      <c r="K2816">
        <v>2.6349999999999998E-2</v>
      </c>
    </row>
    <row r="2817" spans="1:11" x14ac:dyDescent="0.25">
      <c r="A2817">
        <v>1054210400</v>
      </c>
      <c r="B2817" s="22">
        <v>56.26</v>
      </c>
      <c r="C2817" t="s">
        <v>2847</v>
      </c>
      <c r="D2817" t="s">
        <v>3512</v>
      </c>
      <c r="E2817" s="11" t="s">
        <v>4131</v>
      </c>
      <c r="F2817">
        <v>14501076</v>
      </c>
      <c r="G2817" s="14" t="s">
        <v>2828</v>
      </c>
      <c r="H2817" t="s">
        <v>3231</v>
      </c>
      <c r="I2817" t="s">
        <v>3317</v>
      </c>
      <c r="J2817">
        <v>2135</v>
      </c>
      <c r="K2817">
        <v>2.6349999999999998E-2</v>
      </c>
    </row>
    <row r="2818" spans="1:11" x14ac:dyDescent="0.25">
      <c r="A2818">
        <v>1054210400</v>
      </c>
      <c r="B2818" s="22">
        <v>35.24</v>
      </c>
      <c r="C2818" t="s">
        <v>2847</v>
      </c>
      <c r="D2818" t="s">
        <v>3512</v>
      </c>
      <c r="E2818" s="11" t="s">
        <v>4131</v>
      </c>
      <c r="F2818">
        <v>14501076</v>
      </c>
      <c r="G2818" s="14" t="s">
        <v>2828</v>
      </c>
      <c r="H2818" t="s">
        <v>3231</v>
      </c>
      <c r="I2818" t="s">
        <v>3318</v>
      </c>
      <c r="J2818">
        <v>354</v>
      </c>
      <c r="K2818">
        <v>9.9540000000000003E-2</v>
      </c>
    </row>
    <row r="2819" spans="1:11" x14ac:dyDescent="0.25">
      <c r="A2819" s="14">
        <v>1012012440</v>
      </c>
      <c r="B2819" s="22">
        <v>3.58</v>
      </c>
      <c r="C2819" s="11" t="s">
        <v>1643</v>
      </c>
      <c r="D2819" t="s">
        <v>5089</v>
      </c>
      <c r="E2819" s="11" t="s">
        <v>3865</v>
      </c>
      <c r="F2819">
        <v>13661353</v>
      </c>
      <c r="G2819" s="14" t="s">
        <v>2214</v>
      </c>
      <c r="H2819" t="s">
        <v>3231</v>
      </c>
      <c r="I2819" t="s">
        <v>3318</v>
      </c>
      <c r="J2819">
        <v>72</v>
      </c>
      <c r="K2819">
        <v>9.9540000000000003E-2</v>
      </c>
    </row>
    <row r="2820" spans="1:11" x14ac:dyDescent="0.25">
      <c r="A2820" s="14">
        <v>1043140370</v>
      </c>
      <c r="B2820" s="22">
        <v>3.59</v>
      </c>
      <c r="C2820" s="11" t="s">
        <v>3397</v>
      </c>
      <c r="D2820" t="s">
        <v>5089</v>
      </c>
      <c r="E2820" s="11" t="s">
        <v>3865</v>
      </c>
      <c r="F2820">
        <v>13661353</v>
      </c>
      <c r="G2820" s="14" t="s">
        <v>2214</v>
      </c>
      <c r="H2820" s="13"/>
      <c r="I2820" t="s">
        <v>3318</v>
      </c>
      <c r="J2820" s="13"/>
      <c r="K2820" s="13"/>
    </row>
    <row r="2821" spans="1:11" x14ac:dyDescent="0.25">
      <c r="A2821">
        <v>1012012440</v>
      </c>
      <c r="B2821" s="22">
        <v>0.03</v>
      </c>
      <c r="C2821" t="s">
        <v>1643</v>
      </c>
      <c r="D2821" t="s">
        <v>5089</v>
      </c>
      <c r="E2821" s="11" t="s">
        <v>3865</v>
      </c>
      <c r="F2821">
        <v>13661353</v>
      </c>
      <c r="G2821" s="14" t="s">
        <v>2214</v>
      </c>
      <c r="H2821" t="s">
        <v>3231</v>
      </c>
      <c r="I2821" t="s">
        <v>3317</v>
      </c>
      <c r="J2821">
        <v>1</v>
      </c>
      <c r="K2821">
        <v>2.6349999999999998E-2</v>
      </c>
    </row>
    <row r="2822" spans="1:11" x14ac:dyDescent="0.25">
      <c r="A2822">
        <v>1013188020</v>
      </c>
      <c r="B2822" s="22">
        <v>129</v>
      </c>
      <c r="C2822" t="s">
        <v>279</v>
      </c>
      <c r="D2822" t="s">
        <v>3718</v>
      </c>
      <c r="E2822" s="11" t="s">
        <v>4136</v>
      </c>
      <c r="F2822">
        <v>14268811</v>
      </c>
      <c r="G2822" s="14" t="s">
        <v>2215</v>
      </c>
      <c r="H2822" t="s">
        <v>3231</v>
      </c>
      <c r="I2822" t="s">
        <v>3318</v>
      </c>
      <c r="J2822">
        <v>1296</v>
      </c>
      <c r="K2822">
        <v>9.9540000000000003E-2</v>
      </c>
    </row>
    <row r="2823" spans="1:11" x14ac:dyDescent="0.25">
      <c r="A2823">
        <v>1013188020</v>
      </c>
      <c r="B2823" s="22">
        <v>5.43</v>
      </c>
      <c r="C2823" t="s">
        <v>279</v>
      </c>
      <c r="D2823" t="s">
        <v>3718</v>
      </c>
      <c r="E2823" s="11" t="s">
        <v>4136</v>
      </c>
      <c r="F2823">
        <v>14268811</v>
      </c>
      <c r="G2823" s="14" t="s">
        <v>2215</v>
      </c>
      <c r="H2823" t="s">
        <v>3231</v>
      </c>
      <c r="I2823" t="s">
        <v>3317</v>
      </c>
      <c r="J2823">
        <v>206</v>
      </c>
      <c r="K2823">
        <v>2.6349999999999998E-2</v>
      </c>
    </row>
    <row r="2824" spans="1:11" x14ac:dyDescent="0.25">
      <c r="A2824">
        <v>1012069360</v>
      </c>
      <c r="B2824" s="22">
        <v>35.54</v>
      </c>
      <c r="C2824" t="s">
        <v>191</v>
      </c>
      <c r="D2824" t="s">
        <v>3702</v>
      </c>
      <c r="E2824" s="11" t="s">
        <v>5090</v>
      </c>
      <c r="F2824">
        <v>13393322</v>
      </c>
      <c r="G2824" s="14" t="s">
        <v>2216</v>
      </c>
      <c r="H2824" t="s">
        <v>3231</v>
      </c>
      <c r="I2824" t="s">
        <v>3318</v>
      </c>
      <c r="J2824">
        <v>357</v>
      </c>
      <c r="K2824">
        <v>9.9540000000000003E-2</v>
      </c>
    </row>
    <row r="2825" spans="1:11" x14ac:dyDescent="0.25">
      <c r="A2825">
        <v>1012069360</v>
      </c>
      <c r="B2825" s="22">
        <v>5.59</v>
      </c>
      <c r="C2825" t="s">
        <v>191</v>
      </c>
      <c r="D2825" t="s">
        <v>3702</v>
      </c>
      <c r="E2825" s="11" t="s">
        <v>5090</v>
      </c>
      <c r="F2825">
        <v>13393322</v>
      </c>
      <c r="G2825" s="14" t="s">
        <v>2216</v>
      </c>
      <c r="H2825" t="s">
        <v>3231</v>
      </c>
      <c r="I2825" t="s">
        <v>3317</v>
      </c>
      <c r="J2825">
        <v>212</v>
      </c>
      <c r="K2825">
        <v>2.6349999999999998E-2</v>
      </c>
    </row>
    <row r="2826" spans="1:11" x14ac:dyDescent="0.25">
      <c r="A2826">
        <v>1012069360</v>
      </c>
      <c r="B2826" s="22">
        <v>56.24</v>
      </c>
      <c r="C2826" t="s">
        <v>191</v>
      </c>
      <c r="D2826" t="s">
        <v>3702</v>
      </c>
      <c r="E2826" s="11" t="s">
        <v>5091</v>
      </c>
      <c r="F2826">
        <v>13392057</v>
      </c>
      <c r="G2826" s="14" t="s">
        <v>2217</v>
      </c>
      <c r="H2826" t="s">
        <v>3231</v>
      </c>
      <c r="I2826" t="s">
        <v>3318</v>
      </c>
      <c r="J2826">
        <v>565</v>
      </c>
      <c r="K2826">
        <v>9.9540000000000003E-2</v>
      </c>
    </row>
    <row r="2827" spans="1:11" x14ac:dyDescent="0.25">
      <c r="A2827">
        <v>1012069360</v>
      </c>
      <c r="B2827" s="22">
        <v>9.09</v>
      </c>
      <c r="C2827" t="s">
        <v>191</v>
      </c>
      <c r="D2827" t="s">
        <v>3702</v>
      </c>
      <c r="E2827" s="11" t="s">
        <v>5091</v>
      </c>
      <c r="F2827">
        <v>13392057</v>
      </c>
      <c r="G2827" s="14" t="s">
        <v>2217</v>
      </c>
      <c r="H2827" t="s">
        <v>3231</v>
      </c>
      <c r="I2827" t="s">
        <v>3317</v>
      </c>
      <c r="J2827">
        <v>345</v>
      </c>
      <c r="K2827">
        <v>2.6349999999999998E-2</v>
      </c>
    </row>
    <row r="2828" spans="1:11" x14ac:dyDescent="0.25">
      <c r="A2828">
        <v>1012069360</v>
      </c>
      <c r="B2828" s="22">
        <v>13.84</v>
      </c>
      <c r="C2828" t="s">
        <v>191</v>
      </c>
      <c r="D2828" t="s">
        <v>3702</v>
      </c>
      <c r="E2828" s="11" t="s">
        <v>5092</v>
      </c>
      <c r="F2828">
        <v>13662651</v>
      </c>
      <c r="G2828" s="14" t="s">
        <v>2218</v>
      </c>
      <c r="H2828" t="s">
        <v>3231</v>
      </c>
      <c r="I2828" t="s">
        <v>3318</v>
      </c>
      <c r="J2828">
        <v>139</v>
      </c>
      <c r="K2828">
        <v>9.9540000000000003E-2</v>
      </c>
    </row>
    <row r="2829" spans="1:11" x14ac:dyDescent="0.25">
      <c r="A2829">
        <v>1012069360</v>
      </c>
      <c r="B2829" s="22">
        <v>1.5</v>
      </c>
      <c r="C2829" t="s">
        <v>191</v>
      </c>
      <c r="D2829" t="s">
        <v>3702</v>
      </c>
      <c r="E2829" s="11" t="s">
        <v>5092</v>
      </c>
      <c r="F2829">
        <v>13662651</v>
      </c>
      <c r="G2829" s="14" t="s">
        <v>2218</v>
      </c>
      <c r="H2829" t="s">
        <v>3231</v>
      </c>
      <c r="I2829" t="s">
        <v>3317</v>
      </c>
      <c r="J2829">
        <v>57</v>
      </c>
      <c r="K2829">
        <v>2.6349999999999998E-2</v>
      </c>
    </row>
    <row r="2830" spans="1:11" x14ac:dyDescent="0.25">
      <c r="A2830">
        <v>1013196210</v>
      </c>
      <c r="B2830" s="22">
        <v>69.98</v>
      </c>
      <c r="C2830" t="s">
        <v>1769</v>
      </c>
      <c r="D2830" t="s">
        <v>3462</v>
      </c>
      <c r="E2830" s="11" t="s">
        <v>5093</v>
      </c>
      <c r="F2830">
        <v>13993018</v>
      </c>
      <c r="G2830" s="14" t="s">
        <v>2219</v>
      </c>
      <c r="H2830" t="s">
        <v>3231</v>
      </c>
      <c r="I2830" t="s">
        <v>3318</v>
      </c>
      <c r="J2830">
        <v>703</v>
      </c>
      <c r="K2830">
        <v>9.9540000000000003E-2</v>
      </c>
    </row>
    <row r="2831" spans="1:11" x14ac:dyDescent="0.25">
      <c r="A2831">
        <v>1013196210</v>
      </c>
      <c r="B2831" s="22">
        <v>75.599999999999994</v>
      </c>
      <c r="C2831" t="s">
        <v>1769</v>
      </c>
      <c r="D2831" t="s">
        <v>3462</v>
      </c>
      <c r="E2831" s="11" t="s">
        <v>5093</v>
      </c>
      <c r="F2831">
        <v>13993018</v>
      </c>
      <c r="G2831" s="14" t="s">
        <v>2219</v>
      </c>
      <c r="H2831" t="s">
        <v>3231</v>
      </c>
      <c r="I2831" t="s">
        <v>3317</v>
      </c>
      <c r="J2831">
        <v>2869</v>
      </c>
      <c r="K2831">
        <v>2.6349999999999998E-2</v>
      </c>
    </row>
    <row r="2832" spans="1:11" x14ac:dyDescent="0.25">
      <c r="A2832">
        <v>1054216680</v>
      </c>
      <c r="B2832" s="22">
        <v>0</v>
      </c>
      <c r="C2832" t="s">
        <v>2713</v>
      </c>
      <c r="D2832" t="s">
        <v>3661</v>
      </c>
      <c r="E2832" s="11" t="s">
        <v>3465</v>
      </c>
      <c r="F2832">
        <v>14276798</v>
      </c>
      <c r="G2832" s="14" t="s">
        <v>2729</v>
      </c>
      <c r="H2832" t="s">
        <v>3231</v>
      </c>
      <c r="I2832" t="s">
        <v>3318</v>
      </c>
      <c r="J2832">
        <v>0</v>
      </c>
      <c r="K2832">
        <v>9.9540000000000003E-2</v>
      </c>
    </row>
    <row r="2833" spans="1:11" x14ac:dyDescent="0.25">
      <c r="A2833">
        <v>1054216680</v>
      </c>
      <c r="B2833" s="22">
        <v>0.71</v>
      </c>
      <c r="C2833" t="s">
        <v>2713</v>
      </c>
      <c r="D2833" t="s">
        <v>3661</v>
      </c>
      <c r="E2833" s="11" t="s">
        <v>3465</v>
      </c>
      <c r="F2833">
        <v>14276798</v>
      </c>
      <c r="G2833" s="14" t="s">
        <v>2729</v>
      </c>
      <c r="H2833" t="s">
        <v>3231</v>
      </c>
      <c r="I2833" t="s">
        <v>3317</v>
      </c>
      <c r="J2833">
        <v>27</v>
      </c>
      <c r="K2833">
        <v>2.6349999999999998E-2</v>
      </c>
    </row>
    <row r="2834" spans="1:11" x14ac:dyDescent="0.25">
      <c r="A2834">
        <v>1012087910</v>
      </c>
      <c r="B2834" s="22">
        <v>20.6</v>
      </c>
      <c r="C2834" t="s">
        <v>501</v>
      </c>
      <c r="D2834" t="s">
        <v>3476</v>
      </c>
      <c r="E2834" s="11" t="s">
        <v>3451</v>
      </c>
      <c r="F2834">
        <v>14500857</v>
      </c>
      <c r="G2834" s="14" t="s">
        <v>2829</v>
      </c>
      <c r="H2834" t="s">
        <v>3231</v>
      </c>
      <c r="I2834" t="s">
        <v>3318</v>
      </c>
      <c r="J2834">
        <v>207</v>
      </c>
      <c r="K2834">
        <v>9.9540000000000003E-2</v>
      </c>
    </row>
    <row r="2835" spans="1:11" x14ac:dyDescent="0.25">
      <c r="A2835">
        <v>1012087910</v>
      </c>
      <c r="B2835" s="22">
        <v>0.45</v>
      </c>
      <c r="C2835" t="s">
        <v>501</v>
      </c>
      <c r="D2835" t="s">
        <v>3476</v>
      </c>
      <c r="E2835" s="11" t="s">
        <v>3451</v>
      </c>
      <c r="F2835">
        <v>14500857</v>
      </c>
      <c r="G2835" s="14" t="s">
        <v>2829</v>
      </c>
      <c r="H2835" t="s">
        <v>3231</v>
      </c>
      <c r="I2835" t="s">
        <v>3317</v>
      </c>
      <c r="J2835">
        <v>17</v>
      </c>
      <c r="K2835">
        <v>2.6349999999999998E-2</v>
      </c>
    </row>
    <row r="2836" spans="1:11" x14ac:dyDescent="0.25">
      <c r="A2836">
        <v>1012591560</v>
      </c>
      <c r="B2836" s="22">
        <v>7.51</v>
      </c>
      <c r="C2836" t="s">
        <v>1565</v>
      </c>
      <c r="D2836" t="s">
        <v>4510</v>
      </c>
      <c r="E2836" s="11" t="s">
        <v>3513</v>
      </c>
      <c r="F2836">
        <v>13690973</v>
      </c>
      <c r="G2836" s="14" t="s">
        <v>2220</v>
      </c>
      <c r="H2836" t="s">
        <v>3231</v>
      </c>
      <c r="I2836" t="s">
        <v>3317</v>
      </c>
      <c r="J2836">
        <v>285</v>
      </c>
      <c r="K2836">
        <v>2.6349999999999998E-2</v>
      </c>
    </row>
    <row r="2837" spans="1:11" x14ac:dyDescent="0.25">
      <c r="A2837">
        <v>1012591560</v>
      </c>
      <c r="B2837" s="22">
        <v>77.34</v>
      </c>
      <c r="C2837" t="s">
        <v>1565</v>
      </c>
      <c r="D2837" t="s">
        <v>4510</v>
      </c>
      <c r="E2837" s="11" t="s">
        <v>3513</v>
      </c>
      <c r="F2837">
        <v>13690973</v>
      </c>
      <c r="G2837" s="14" t="s">
        <v>2220</v>
      </c>
      <c r="H2837" t="s">
        <v>3231</v>
      </c>
      <c r="I2837" t="s">
        <v>3318</v>
      </c>
      <c r="J2837">
        <v>777</v>
      </c>
      <c r="K2837">
        <v>9.9540000000000003E-2</v>
      </c>
    </row>
    <row r="2838" spans="1:11" x14ac:dyDescent="0.25">
      <c r="A2838">
        <v>1013188310</v>
      </c>
      <c r="B2838" s="22">
        <v>7.96</v>
      </c>
      <c r="C2838" t="s">
        <v>279</v>
      </c>
      <c r="D2838" t="s">
        <v>3455</v>
      </c>
      <c r="E2838" s="11" t="s">
        <v>4519</v>
      </c>
      <c r="F2838">
        <v>14276922</v>
      </c>
      <c r="G2838" s="14" t="s">
        <v>2730</v>
      </c>
      <c r="H2838" t="s">
        <v>3231</v>
      </c>
      <c r="I2838" t="s">
        <v>3317</v>
      </c>
      <c r="J2838">
        <v>302</v>
      </c>
      <c r="K2838">
        <v>2.6349999999999998E-2</v>
      </c>
    </row>
    <row r="2839" spans="1:11" x14ac:dyDescent="0.25">
      <c r="A2839">
        <v>1013188310</v>
      </c>
      <c r="B2839" s="22">
        <v>86.3</v>
      </c>
      <c r="C2839" t="s">
        <v>279</v>
      </c>
      <c r="D2839" t="s">
        <v>3455</v>
      </c>
      <c r="E2839" s="11" t="s">
        <v>4519</v>
      </c>
      <c r="F2839">
        <v>14276922</v>
      </c>
      <c r="G2839" s="14" t="s">
        <v>2730</v>
      </c>
      <c r="H2839" t="s">
        <v>3231</v>
      </c>
      <c r="I2839" t="s">
        <v>3318</v>
      </c>
      <c r="J2839">
        <v>867</v>
      </c>
      <c r="K2839">
        <v>9.9540000000000003E-2</v>
      </c>
    </row>
    <row r="2840" spans="1:11" x14ac:dyDescent="0.25">
      <c r="A2840">
        <v>1054221500</v>
      </c>
      <c r="B2840" s="22">
        <v>104.43</v>
      </c>
      <c r="C2840" t="s">
        <v>1391</v>
      </c>
      <c r="D2840" t="s">
        <v>3512</v>
      </c>
      <c r="E2840" s="11" t="s">
        <v>5094</v>
      </c>
      <c r="F2840">
        <v>14501019</v>
      </c>
      <c r="G2840" s="14" t="s">
        <v>2993</v>
      </c>
      <c r="H2840" t="s">
        <v>3231</v>
      </c>
      <c r="I2840" t="s">
        <v>3317</v>
      </c>
      <c r="J2840">
        <v>3963</v>
      </c>
      <c r="K2840">
        <v>2.6349999999999998E-2</v>
      </c>
    </row>
    <row r="2841" spans="1:11" x14ac:dyDescent="0.25">
      <c r="A2841">
        <v>1054221500</v>
      </c>
      <c r="B2841" s="22">
        <v>1.89</v>
      </c>
      <c r="C2841" t="s">
        <v>1391</v>
      </c>
      <c r="D2841" t="s">
        <v>3512</v>
      </c>
      <c r="E2841" s="11" t="s">
        <v>5094</v>
      </c>
      <c r="F2841">
        <v>14501019</v>
      </c>
      <c r="G2841" s="14" t="s">
        <v>2993</v>
      </c>
      <c r="H2841" t="s">
        <v>3231</v>
      </c>
      <c r="I2841" t="s">
        <v>3318</v>
      </c>
      <c r="J2841">
        <v>19</v>
      </c>
      <c r="K2841">
        <v>9.9540000000000003E-2</v>
      </c>
    </row>
    <row r="2842" spans="1:11" x14ac:dyDescent="0.25">
      <c r="A2842">
        <v>1054252600</v>
      </c>
      <c r="B2842" s="22">
        <v>0</v>
      </c>
      <c r="C2842" t="s">
        <v>1275</v>
      </c>
      <c r="D2842" t="s">
        <v>5095</v>
      </c>
      <c r="E2842" s="11">
        <v>201</v>
      </c>
      <c r="F2842">
        <v>14180844</v>
      </c>
      <c r="G2842" s="14" t="s">
        <v>2221</v>
      </c>
      <c r="H2842" t="s">
        <v>3231</v>
      </c>
      <c r="I2842" t="s">
        <v>3317</v>
      </c>
      <c r="J2842">
        <v>0</v>
      </c>
      <c r="K2842">
        <v>2.6349999999999998E-2</v>
      </c>
    </row>
    <row r="2843" spans="1:11" x14ac:dyDescent="0.25">
      <c r="A2843">
        <v>1054252600</v>
      </c>
      <c r="B2843" s="22">
        <v>0</v>
      </c>
      <c r="C2843" t="s">
        <v>1275</v>
      </c>
      <c r="D2843" t="s">
        <v>5095</v>
      </c>
      <c r="E2843" s="11">
        <v>201</v>
      </c>
      <c r="F2843">
        <v>14180844</v>
      </c>
      <c r="G2843" s="14" t="s">
        <v>2221</v>
      </c>
      <c r="H2843" t="s">
        <v>3231</v>
      </c>
      <c r="I2843" t="s">
        <v>3318</v>
      </c>
      <c r="J2843">
        <v>0</v>
      </c>
      <c r="K2843">
        <v>9.9540000000000003E-2</v>
      </c>
    </row>
    <row r="2844" spans="1:11" x14ac:dyDescent="0.25">
      <c r="A2844">
        <v>1012520060</v>
      </c>
      <c r="B2844" s="22">
        <v>25.03</v>
      </c>
      <c r="C2844" t="s">
        <v>293</v>
      </c>
      <c r="D2844" t="s">
        <v>3448</v>
      </c>
      <c r="E2844" s="11" t="s">
        <v>5096</v>
      </c>
      <c r="F2844">
        <v>14407151</v>
      </c>
      <c r="G2844" s="14" t="s">
        <v>2222</v>
      </c>
      <c r="H2844" t="s">
        <v>3231</v>
      </c>
      <c r="I2844" t="s">
        <v>3317</v>
      </c>
      <c r="J2844">
        <v>950</v>
      </c>
      <c r="K2844">
        <v>2.6349999999999998E-2</v>
      </c>
    </row>
    <row r="2845" spans="1:11" x14ac:dyDescent="0.25">
      <c r="A2845">
        <v>1012520060</v>
      </c>
      <c r="B2845" s="22">
        <v>101.43</v>
      </c>
      <c r="C2845" t="s">
        <v>293</v>
      </c>
      <c r="D2845" t="s">
        <v>3448</v>
      </c>
      <c r="E2845" s="11" t="s">
        <v>5096</v>
      </c>
      <c r="F2845">
        <v>14407151</v>
      </c>
      <c r="G2845" s="14" t="s">
        <v>2222</v>
      </c>
      <c r="H2845" t="s">
        <v>3231</v>
      </c>
      <c r="I2845" t="s">
        <v>3318</v>
      </c>
      <c r="J2845">
        <v>1019</v>
      </c>
      <c r="K2845">
        <v>9.9540000000000003E-2</v>
      </c>
    </row>
    <row r="2846" spans="1:11" x14ac:dyDescent="0.25">
      <c r="A2846">
        <v>1012136740</v>
      </c>
      <c r="B2846" s="22">
        <v>79.63</v>
      </c>
      <c r="C2846" t="s">
        <v>42</v>
      </c>
      <c r="D2846" t="s">
        <v>5097</v>
      </c>
      <c r="E2846" s="11" t="s">
        <v>4519</v>
      </c>
      <c r="F2846">
        <v>13655107</v>
      </c>
      <c r="G2846" s="14" t="s">
        <v>2223</v>
      </c>
      <c r="H2846" t="s">
        <v>3231</v>
      </c>
      <c r="I2846" t="s">
        <v>3318</v>
      </c>
      <c r="J2846">
        <v>800</v>
      </c>
      <c r="K2846">
        <v>9.9540000000000003E-2</v>
      </c>
    </row>
    <row r="2847" spans="1:11" x14ac:dyDescent="0.25">
      <c r="A2847">
        <v>1012136740</v>
      </c>
      <c r="B2847" s="22">
        <v>7.22</v>
      </c>
      <c r="C2847" t="s">
        <v>42</v>
      </c>
      <c r="D2847" t="s">
        <v>5097</v>
      </c>
      <c r="E2847" s="11" t="s">
        <v>4519</v>
      </c>
      <c r="F2847">
        <v>13655107</v>
      </c>
      <c r="G2847" s="14" t="s">
        <v>2223</v>
      </c>
      <c r="H2847" t="s">
        <v>3231</v>
      </c>
      <c r="I2847" t="s">
        <v>3317</v>
      </c>
      <c r="J2847">
        <v>274</v>
      </c>
      <c r="K2847">
        <v>2.6349999999999998E-2</v>
      </c>
    </row>
    <row r="2848" spans="1:11" x14ac:dyDescent="0.25">
      <c r="A2848">
        <v>1012012090</v>
      </c>
      <c r="B2848" s="22">
        <v>162.85</v>
      </c>
      <c r="C2848" t="s">
        <v>1815</v>
      </c>
      <c r="D2848" t="s">
        <v>3489</v>
      </c>
      <c r="E2848" s="11" t="s">
        <v>5098</v>
      </c>
      <c r="F2848">
        <v>14332911</v>
      </c>
      <c r="G2848" s="14" t="s">
        <v>2830</v>
      </c>
      <c r="H2848" t="s">
        <v>3231</v>
      </c>
      <c r="I2848" t="s">
        <v>3318</v>
      </c>
      <c r="J2848">
        <v>1636</v>
      </c>
      <c r="K2848">
        <v>9.9540000000000003E-2</v>
      </c>
    </row>
    <row r="2849" spans="1:11" x14ac:dyDescent="0.25">
      <c r="A2849">
        <v>1012012090</v>
      </c>
      <c r="B2849" s="22">
        <v>288.01</v>
      </c>
      <c r="C2849" t="s">
        <v>1815</v>
      </c>
      <c r="D2849" t="s">
        <v>3489</v>
      </c>
      <c r="E2849" s="11" t="s">
        <v>5098</v>
      </c>
      <c r="F2849">
        <v>14332911</v>
      </c>
      <c r="G2849" s="14" t="s">
        <v>2830</v>
      </c>
      <c r="H2849" t="s">
        <v>3231</v>
      </c>
      <c r="I2849" t="s">
        <v>3317</v>
      </c>
      <c r="J2849">
        <v>10930</v>
      </c>
      <c r="K2849">
        <v>2.6349999999999998E-2</v>
      </c>
    </row>
    <row r="2850" spans="1:11" x14ac:dyDescent="0.25">
      <c r="A2850">
        <v>1054210000</v>
      </c>
      <c r="B2850" s="22">
        <v>117.36</v>
      </c>
      <c r="C2850" t="s">
        <v>154</v>
      </c>
      <c r="D2850" t="s">
        <v>3474</v>
      </c>
      <c r="E2850" s="11" t="s">
        <v>4940</v>
      </c>
      <c r="F2850">
        <v>13656271</v>
      </c>
      <c r="G2850" s="14" t="s">
        <v>2224</v>
      </c>
      <c r="H2850" t="s">
        <v>3231</v>
      </c>
      <c r="I2850" t="s">
        <v>3318</v>
      </c>
      <c r="J2850">
        <v>1179</v>
      </c>
      <c r="K2850">
        <v>9.9540000000000003E-2</v>
      </c>
    </row>
    <row r="2851" spans="1:11" x14ac:dyDescent="0.25">
      <c r="A2851">
        <v>1054210000</v>
      </c>
      <c r="B2851" s="22">
        <v>19.39</v>
      </c>
      <c r="C2851" t="s">
        <v>154</v>
      </c>
      <c r="D2851" t="s">
        <v>3474</v>
      </c>
      <c r="E2851" s="11" t="s">
        <v>4940</v>
      </c>
      <c r="F2851">
        <v>13656271</v>
      </c>
      <c r="G2851" s="14" t="s">
        <v>2224</v>
      </c>
      <c r="H2851" t="s">
        <v>3231</v>
      </c>
      <c r="I2851" t="s">
        <v>3317</v>
      </c>
      <c r="J2851">
        <v>736</v>
      </c>
      <c r="K2851">
        <v>2.6349999999999998E-2</v>
      </c>
    </row>
    <row r="2852" spans="1:11" x14ac:dyDescent="0.25">
      <c r="A2852">
        <v>1012136740</v>
      </c>
      <c r="B2852" s="22">
        <v>139.16</v>
      </c>
      <c r="C2852" t="s">
        <v>42</v>
      </c>
      <c r="D2852" t="s">
        <v>5099</v>
      </c>
      <c r="E2852" s="11" t="s">
        <v>4765</v>
      </c>
      <c r="F2852">
        <v>13656337</v>
      </c>
      <c r="G2852" s="14" t="s">
        <v>2225</v>
      </c>
      <c r="H2852" t="s">
        <v>3231</v>
      </c>
      <c r="I2852" t="s">
        <v>3318</v>
      </c>
      <c r="J2852">
        <v>1398</v>
      </c>
      <c r="K2852">
        <v>9.9540000000000003E-2</v>
      </c>
    </row>
    <row r="2853" spans="1:11" x14ac:dyDescent="0.25">
      <c r="A2853">
        <v>1012136740</v>
      </c>
      <c r="B2853" s="22">
        <v>30.25</v>
      </c>
      <c r="C2853" t="s">
        <v>42</v>
      </c>
      <c r="D2853" t="s">
        <v>5099</v>
      </c>
      <c r="E2853" s="11" t="s">
        <v>4765</v>
      </c>
      <c r="F2853">
        <v>13656337</v>
      </c>
      <c r="G2853" s="14" t="s">
        <v>2225</v>
      </c>
      <c r="H2853" t="s">
        <v>3231</v>
      </c>
      <c r="I2853" t="s">
        <v>3317</v>
      </c>
      <c r="J2853">
        <v>1148</v>
      </c>
      <c r="K2853">
        <v>2.6349999999999998E-2</v>
      </c>
    </row>
    <row r="2854" spans="1:11" x14ac:dyDescent="0.25">
      <c r="A2854">
        <v>1012012260</v>
      </c>
      <c r="B2854" s="22">
        <v>7.77</v>
      </c>
      <c r="C2854" t="s">
        <v>1895</v>
      </c>
      <c r="D2854" t="s">
        <v>4642</v>
      </c>
      <c r="E2854" s="11" t="s">
        <v>4124</v>
      </c>
      <c r="F2854">
        <v>13670534</v>
      </c>
      <c r="G2854" s="14" t="s">
        <v>2226</v>
      </c>
      <c r="H2854" t="s">
        <v>3231</v>
      </c>
      <c r="I2854" t="s">
        <v>3317</v>
      </c>
      <c r="J2854">
        <v>295</v>
      </c>
      <c r="K2854">
        <v>2.6349999999999998E-2</v>
      </c>
    </row>
    <row r="2855" spans="1:11" x14ac:dyDescent="0.25">
      <c r="A2855">
        <v>1012012260</v>
      </c>
      <c r="B2855" s="22">
        <v>61.71</v>
      </c>
      <c r="C2855" t="s">
        <v>1895</v>
      </c>
      <c r="D2855" t="s">
        <v>4642</v>
      </c>
      <c r="E2855" s="11" t="s">
        <v>4124</v>
      </c>
      <c r="F2855">
        <v>13670534</v>
      </c>
      <c r="G2855" s="14" t="s">
        <v>2226</v>
      </c>
      <c r="H2855" t="s">
        <v>3231</v>
      </c>
      <c r="I2855" t="s">
        <v>3318</v>
      </c>
      <c r="J2855">
        <v>620</v>
      </c>
      <c r="K2855">
        <v>9.9540000000000003E-2</v>
      </c>
    </row>
    <row r="2856" spans="1:11" x14ac:dyDescent="0.25">
      <c r="A2856">
        <v>1012039180</v>
      </c>
      <c r="B2856" s="22">
        <v>90.48</v>
      </c>
      <c r="C2856" t="s">
        <v>1814</v>
      </c>
      <c r="D2856" t="s">
        <v>3474</v>
      </c>
      <c r="E2856" s="11">
        <v>204</v>
      </c>
      <c r="F2856">
        <v>13776255</v>
      </c>
      <c r="G2856" s="14" t="s">
        <v>2227</v>
      </c>
      <c r="H2856" t="s">
        <v>3231</v>
      </c>
      <c r="I2856" t="s">
        <v>3318</v>
      </c>
      <c r="J2856">
        <v>909</v>
      </c>
      <c r="K2856">
        <v>9.9540000000000003E-2</v>
      </c>
    </row>
    <row r="2857" spans="1:11" x14ac:dyDescent="0.25">
      <c r="A2857">
        <v>1012039180</v>
      </c>
      <c r="B2857" s="22">
        <v>77.709999999999994</v>
      </c>
      <c r="C2857" t="s">
        <v>1814</v>
      </c>
      <c r="D2857" t="s">
        <v>3474</v>
      </c>
      <c r="E2857" s="11">
        <v>204</v>
      </c>
      <c r="F2857">
        <v>13776255</v>
      </c>
      <c r="G2857" s="14" t="s">
        <v>2227</v>
      </c>
      <c r="H2857" t="s">
        <v>3231</v>
      </c>
      <c r="I2857" t="s">
        <v>3317</v>
      </c>
      <c r="J2857">
        <v>2949</v>
      </c>
      <c r="K2857">
        <v>2.6349999999999998E-2</v>
      </c>
    </row>
    <row r="2858" spans="1:11" x14ac:dyDescent="0.25">
      <c r="A2858">
        <v>1013210670</v>
      </c>
      <c r="B2858" s="22">
        <v>129.54</v>
      </c>
      <c r="C2858" t="s">
        <v>215</v>
      </c>
      <c r="D2858" t="s">
        <v>4827</v>
      </c>
      <c r="E2858" s="11" t="s">
        <v>3458</v>
      </c>
      <c r="F2858">
        <v>13777723</v>
      </c>
      <c r="G2858" s="14" t="s">
        <v>2228</v>
      </c>
      <c r="H2858" t="s">
        <v>3231</v>
      </c>
      <c r="I2858" t="s">
        <v>3317</v>
      </c>
      <c r="J2858">
        <v>4916</v>
      </c>
      <c r="K2858">
        <v>2.6349999999999998E-2</v>
      </c>
    </row>
    <row r="2859" spans="1:11" x14ac:dyDescent="0.25">
      <c r="A2859">
        <v>1013210670</v>
      </c>
      <c r="B2859" s="22">
        <v>79.73</v>
      </c>
      <c r="C2859" t="s">
        <v>215</v>
      </c>
      <c r="D2859" t="s">
        <v>4827</v>
      </c>
      <c r="E2859" s="11" t="s">
        <v>3458</v>
      </c>
      <c r="F2859">
        <v>13777723</v>
      </c>
      <c r="G2859" s="14" t="s">
        <v>2228</v>
      </c>
      <c r="H2859" t="s">
        <v>3231</v>
      </c>
      <c r="I2859" t="s">
        <v>3318</v>
      </c>
      <c r="J2859">
        <v>801</v>
      </c>
      <c r="K2859">
        <v>9.9540000000000003E-2</v>
      </c>
    </row>
    <row r="2860" spans="1:11" x14ac:dyDescent="0.25">
      <c r="A2860">
        <v>1012001190</v>
      </c>
      <c r="B2860" s="22">
        <v>26.08</v>
      </c>
      <c r="C2860" t="s">
        <v>33</v>
      </c>
      <c r="D2860" t="s">
        <v>3947</v>
      </c>
      <c r="E2860" s="11" t="s">
        <v>5100</v>
      </c>
      <c r="F2860">
        <v>14408441</v>
      </c>
      <c r="G2860" s="14" t="s">
        <v>2229</v>
      </c>
      <c r="H2860" t="s">
        <v>3231</v>
      </c>
      <c r="I2860" t="s">
        <v>3318</v>
      </c>
      <c r="J2860">
        <v>262</v>
      </c>
      <c r="K2860">
        <v>9.9540000000000003E-2</v>
      </c>
    </row>
    <row r="2861" spans="1:11" x14ac:dyDescent="0.25">
      <c r="A2861">
        <v>1012001190</v>
      </c>
      <c r="B2861" s="22">
        <v>9.64</v>
      </c>
      <c r="C2861" t="s">
        <v>33</v>
      </c>
      <c r="D2861" t="s">
        <v>3947</v>
      </c>
      <c r="E2861" s="11" t="s">
        <v>5100</v>
      </c>
      <c r="F2861">
        <v>14408441</v>
      </c>
      <c r="G2861" s="14" t="s">
        <v>2229</v>
      </c>
      <c r="H2861" t="s">
        <v>3231</v>
      </c>
      <c r="I2861" t="s">
        <v>3317</v>
      </c>
      <c r="J2861">
        <v>366</v>
      </c>
      <c r="K2861">
        <v>2.6349999999999998E-2</v>
      </c>
    </row>
    <row r="2862" spans="1:11" x14ac:dyDescent="0.25">
      <c r="A2862">
        <v>1012121830</v>
      </c>
      <c r="B2862" s="22">
        <v>55.05</v>
      </c>
      <c r="C2862" t="s">
        <v>275</v>
      </c>
      <c r="D2862" t="s">
        <v>3494</v>
      </c>
      <c r="E2862" s="11">
        <v>102</v>
      </c>
      <c r="F2862">
        <v>13769719</v>
      </c>
      <c r="G2862" s="14" t="s">
        <v>2230</v>
      </c>
      <c r="H2862" t="s">
        <v>3231</v>
      </c>
      <c r="I2862" t="s">
        <v>3318</v>
      </c>
      <c r="J2862">
        <v>553</v>
      </c>
      <c r="K2862">
        <v>9.9540000000000003E-2</v>
      </c>
    </row>
    <row r="2863" spans="1:11" x14ac:dyDescent="0.25">
      <c r="A2863">
        <v>1012121830</v>
      </c>
      <c r="B2863" s="22">
        <v>43.45</v>
      </c>
      <c r="C2863" t="s">
        <v>275</v>
      </c>
      <c r="D2863" t="s">
        <v>3494</v>
      </c>
      <c r="E2863" s="11">
        <v>102</v>
      </c>
      <c r="F2863">
        <v>13769719</v>
      </c>
      <c r="G2863" s="14" t="s">
        <v>2230</v>
      </c>
      <c r="H2863" t="s">
        <v>3231</v>
      </c>
      <c r="I2863" t="s">
        <v>3317</v>
      </c>
      <c r="J2863">
        <v>1649</v>
      </c>
      <c r="K2863">
        <v>2.6349999999999998E-2</v>
      </c>
    </row>
    <row r="2864" spans="1:11" x14ac:dyDescent="0.25">
      <c r="A2864">
        <v>1013170840</v>
      </c>
      <c r="B2864" s="22">
        <v>316.94</v>
      </c>
      <c r="C2864" t="s">
        <v>393</v>
      </c>
      <c r="D2864" t="s">
        <v>4171</v>
      </c>
      <c r="E2864" s="11" t="s">
        <v>5101</v>
      </c>
      <c r="F2864">
        <v>14330081</v>
      </c>
      <c r="G2864" s="14" t="s">
        <v>2231</v>
      </c>
      <c r="H2864" t="s">
        <v>3231</v>
      </c>
      <c r="I2864" t="s">
        <v>3318</v>
      </c>
      <c r="J2864">
        <v>3184</v>
      </c>
      <c r="K2864">
        <v>9.9540000000000003E-2</v>
      </c>
    </row>
    <row r="2865" spans="1:11" x14ac:dyDescent="0.25">
      <c r="A2865">
        <v>1013170840</v>
      </c>
      <c r="B2865" s="22">
        <v>56.05</v>
      </c>
      <c r="C2865" t="s">
        <v>393</v>
      </c>
      <c r="D2865" t="s">
        <v>4171</v>
      </c>
      <c r="E2865" s="11" t="s">
        <v>5101</v>
      </c>
      <c r="F2865">
        <v>14330081</v>
      </c>
      <c r="G2865" s="14" t="s">
        <v>2231</v>
      </c>
      <c r="H2865" t="s">
        <v>3231</v>
      </c>
      <c r="I2865" t="s">
        <v>3317</v>
      </c>
      <c r="J2865">
        <v>2127</v>
      </c>
      <c r="K2865">
        <v>2.6349999999999998E-2</v>
      </c>
    </row>
    <row r="2866" spans="1:11" x14ac:dyDescent="0.25">
      <c r="A2866">
        <v>1012001190</v>
      </c>
      <c r="B2866" s="22">
        <v>7.07</v>
      </c>
      <c r="C2866" t="s">
        <v>33</v>
      </c>
      <c r="D2866" t="s">
        <v>1967</v>
      </c>
      <c r="E2866" s="11" t="s">
        <v>3641</v>
      </c>
      <c r="F2866">
        <v>14328201</v>
      </c>
      <c r="G2866" s="14" t="s">
        <v>2232</v>
      </c>
      <c r="H2866" t="s">
        <v>3231</v>
      </c>
      <c r="I2866" t="s">
        <v>3318</v>
      </c>
      <c r="J2866">
        <v>71</v>
      </c>
      <c r="K2866">
        <v>9.9540000000000003E-2</v>
      </c>
    </row>
    <row r="2867" spans="1:11" x14ac:dyDescent="0.25">
      <c r="A2867">
        <v>1012001190</v>
      </c>
      <c r="B2867" s="22">
        <v>0.21</v>
      </c>
      <c r="C2867" t="s">
        <v>33</v>
      </c>
      <c r="D2867" t="s">
        <v>1967</v>
      </c>
      <c r="E2867" s="11" t="s">
        <v>3641</v>
      </c>
      <c r="F2867">
        <v>14328201</v>
      </c>
      <c r="G2867" s="14" t="s">
        <v>2232</v>
      </c>
      <c r="H2867" t="s">
        <v>3231</v>
      </c>
      <c r="I2867" t="s">
        <v>3317</v>
      </c>
      <c r="J2867">
        <v>8</v>
      </c>
      <c r="K2867">
        <v>2.6349999999999998E-2</v>
      </c>
    </row>
    <row r="2868" spans="1:11" x14ac:dyDescent="0.25">
      <c r="A2868">
        <v>1012147150</v>
      </c>
      <c r="B2868" s="22">
        <v>0</v>
      </c>
      <c r="C2868" t="s">
        <v>216</v>
      </c>
      <c r="D2868" t="s">
        <v>4548</v>
      </c>
      <c r="E2868" s="11" t="s">
        <v>5102</v>
      </c>
      <c r="F2868">
        <v>13801955</v>
      </c>
      <c r="G2868" s="14" t="s">
        <v>2233</v>
      </c>
      <c r="H2868" t="s">
        <v>3231</v>
      </c>
      <c r="I2868" t="s">
        <v>3318</v>
      </c>
      <c r="J2868">
        <v>0</v>
      </c>
      <c r="K2868">
        <v>9.9540000000000003E-2</v>
      </c>
    </row>
    <row r="2869" spans="1:11" x14ac:dyDescent="0.25">
      <c r="A2869">
        <v>1012147150</v>
      </c>
      <c r="B2869" s="22">
        <v>0</v>
      </c>
      <c r="C2869" t="s">
        <v>216</v>
      </c>
      <c r="D2869" t="s">
        <v>4548</v>
      </c>
      <c r="E2869" s="11" t="s">
        <v>5102</v>
      </c>
      <c r="F2869">
        <v>13801955</v>
      </c>
      <c r="G2869" s="14" t="s">
        <v>2233</v>
      </c>
      <c r="H2869" t="s">
        <v>3231</v>
      </c>
      <c r="I2869" t="s">
        <v>3317</v>
      </c>
      <c r="J2869">
        <v>0</v>
      </c>
      <c r="K2869">
        <v>2.6349999999999998E-2</v>
      </c>
    </row>
    <row r="2870" spans="1:11" x14ac:dyDescent="0.25">
      <c r="A2870">
        <v>1012135670</v>
      </c>
      <c r="B2870" s="22">
        <v>1.0900000000000001</v>
      </c>
      <c r="C2870" t="s">
        <v>1585</v>
      </c>
      <c r="D2870" t="s">
        <v>5103</v>
      </c>
      <c r="E2870" s="11" t="s">
        <v>5104</v>
      </c>
      <c r="F2870">
        <v>13809922</v>
      </c>
      <c r="G2870" s="14" t="s">
        <v>2234</v>
      </c>
      <c r="H2870" t="s">
        <v>3231</v>
      </c>
      <c r="I2870" t="s">
        <v>3318</v>
      </c>
      <c r="J2870">
        <v>11</v>
      </c>
      <c r="K2870">
        <v>9.9540000000000003E-2</v>
      </c>
    </row>
    <row r="2871" spans="1:11" x14ac:dyDescent="0.25">
      <c r="A2871">
        <v>1012135670</v>
      </c>
      <c r="B2871" s="22">
        <v>8.09</v>
      </c>
      <c r="C2871" t="s">
        <v>1585</v>
      </c>
      <c r="D2871" t="s">
        <v>5103</v>
      </c>
      <c r="E2871" s="11" t="s">
        <v>5104</v>
      </c>
      <c r="F2871">
        <v>13809922</v>
      </c>
      <c r="G2871" s="14" t="s">
        <v>2234</v>
      </c>
      <c r="H2871" t="s">
        <v>3231</v>
      </c>
      <c r="I2871" t="s">
        <v>3317</v>
      </c>
      <c r="J2871">
        <v>307</v>
      </c>
      <c r="K2871">
        <v>2.6349999999999998E-2</v>
      </c>
    </row>
    <row r="2872" spans="1:11" x14ac:dyDescent="0.25">
      <c r="A2872">
        <v>1043143670</v>
      </c>
      <c r="B2872" s="22">
        <v>0</v>
      </c>
      <c r="C2872" t="s">
        <v>362</v>
      </c>
      <c r="D2872" t="s">
        <v>1035</v>
      </c>
      <c r="E2872" s="11" t="s">
        <v>5105</v>
      </c>
      <c r="F2872">
        <v>13160096</v>
      </c>
      <c r="G2872" s="14" t="s">
        <v>2831</v>
      </c>
      <c r="H2872" t="s">
        <v>3232</v>
      </c>
      <c r="I2872" t="s">
        <v>3317</v>
      </c>
      <c r="J2872">
        <v>0</v>
      </c>
      <c r="K2872">
        <v>2.6349999999999998E-2</v>
      </c>
    </row>
    <row r="2873" spans="1:11" x14ac:dyDescent="0.25">
      <c r="A2873">
        <v>1043143670</v>
      </c>
      <c r="B2873" s="22">
        <v>0</v>
      </c>
      <c r="C2873" t="s">
        <v>362</v>
      </c>
      <c r="D2873" t="s">
        <v>1035</v>
      </c>
      <c r="E2873" s="11" t="s">
        <v>5105</v>
      </c>
      <c r="F2873">
        <v>13160096</v>
      </c>
      <c r="G2873" s="14" t="s">
        <v>2831</v>
      </c>
      <c r="H2873" t="s">
        <v>3232</v>
      </c>
      <c r="I2873" t="s">
        <v>3318</v>
      </c>
      <c r="J2873">
        <v>0</v>
      </c>
      <c r="K2873">
        <v>9.9540000000000003E-2</v>
      </c>
    </row>
    <row r="2874" spans="1:11" x14ac:dyDescent="0.25">
      <c r="A2874">
        <v>1012141470</v>
      </c>
      <c r="B2874" s="22">
        <v>0.69</v>
      </c>
      <c r="C2874" t="s">
        <v>26</v>
      </c>
      <c r="D2874" t="s">
        <v>3480</v>
      </c>
      <c r="E2874" s="11" t="s">
        <v>5106</v>
      </c>
      <c r="F2874">
        <v>13218284</v>
      </c>
      <c r="G2874" s="14" t="s">
        <v>2235</v>
      </c>
      <c r="H2874" t="s">
        <v>3232</v>
      </c>
      <c r="I2874" t="s">
        <v>3317</v>
      </c>
      <c r="J2874">
        <v>26</v>
      </c>
      <c r="K2874">
        <v>2.6349999999999998E-2</v>
      </c>
    </row>
    <row r="2875" spans="1:11" x14ac:dyDescent="0.25">
      <c r="A2875">
        <v>1012141470</v>
      </c>
      <c r="B2875" s="22">
        <v>47.48</v>
      </c>
      <c r="C2875" t="s">
        <v>26</v>
      </c>
      <c r="D2875" t="s">
        <v>3480</v>
      </c>
      <c r="E2875" s="11" t="s">
        <v>5106</v>
      </c>
      <c r="F2875">
        <v>13218284</v>
      </c>
      <c r="G2875" s="14" t="s">
        <v>2235</v>
      </c>
      <c r="H2875" t="s">
        <v>3232</v>
      </c>
      <c r="I2875" t="s">
        <v>3318</v>
      </c>
      <c r="J2875">
        <v>477</v>
      </c>
      <c r="K2875">
        <v>9.9540000000000003E-2</v>
      </c>
    </row>
    <row r="2876" spans="1:11" x14ac:dyDescent="0.25">
      <c r="A2876">
        <v>1012136310</v>
      </c>
      <c r="B2876" s="22">
        <v>114.97</v>
      </c>
      <c r="C2876" t="s">
        <v>26</v>
      </c>
      <c r="D2876" t="s">
        <v>3480</v>
      </c>
      <c r="E2876" s="11" t="s">
        <v>5107</v>
      </c>
      <c r="F2876">
        <v>13323959</v>
      </c>
      <c r="G2876" s="14" t="s">
        <v>2236</v>
      </c>
      <c r="H2876" t="s">
        <v>3232</v>
      </c>
      <c r="I2876" t="s">
        <v>3318</v>
      </c>
      <c r="J2876">
        <v>1155</v>
      </c>
      <c r="K2876">
        <v>9.9540000000000003E-2</v>
      </c>
    </row>
    <row r="2877" spans="1:11" x14ac:dyDescent="0.25">
      <c r="A2877">
        <v>1012136310</v>
      </c>
      <c r="B2877" s="22">
        <v>65.37</v>
      </c>
      <c r="C2877" t="s">
        <v>26</v>
      </c>
      <c r="D2877" t="s">
        <v>3480</v>
      </c>
      <c r="E2877" s="11" t="s">
        <v>5107</v>
      </c>
      <c r="F2877">
        <v>13323959</v>
      </c>
      <c r="G2877" s="14" t="s">
        <v>2236</v>
      </c>
      <c r="H2877" t="s">
        <v>3232</v>
      </c>
      <c r="I2877" t="s">
        <v>3317</v>
      </c>
      <c r="J2877">
        <v>2481</v>
      </c>
      <c r="K2877">
        <v>2.6349999999999998E-2</v>
      </c>
    </row>
    <row r="2878" spans="1:11" x14ac:dyDescent="0.25">
      <c r="A2878">
        <v>1012149760</v>
      </c>
      <c r="B2878" s="22">
        <v>2.69</v>
      </c>
      <c r="C2878" t="s">
        <v>1551</v>
      </c>
      <c r="D2878" t="s">
        <v>4820</v>
      </c>
      <c r="E2878" s="11" t="s">
        <v>5108</v>
      </c>
      <c r="F2878">
        <v>13225267</v>
      </c>
      <c r="G2878" s="14" t="s">
        <v>2237</v>
      </c>
      <c r="H2878" t="s">
        <v>3232</v>
      </c>
      <c r="I2878" t="s">
        <v>3318</v>
      </c>
      <c r="J2878">
        <v>27</v>
      </c>
      <c r="K2878">
        <v>9.9540000000000003E-2</v>
      </c>
    </row>
    <row r="2879" spans="1:11" x14ac:dyDescent="0.25">
      <c r="A2879">
        <v>1012149760</v>
      </c>
      <c r="B2879" s="22">
        <v>4.9000000000000004</v>
      </c>
      <c r="C2879" t="s">
        <v>1551</v>
      </c>
      <c r="D2879" t="s">
        <v>4820</v>
      </c>
      <c r="E2879" s="11" t="s">
        <v>5108</v>
      </c>
      <c r="F2879">
        <v>13225267</v>
      </c>
      <c r="G2879" s="14" t="s">
        <v>2237</v>
      </c>
      <c r="H2879" t="s">
        <v>3232</v>
      </c>
      <c r="I2879" t="s">
        <v>3317</v>
      </c>
      <c r="J2879">
        <v>186</v>
      </c>
      <c r="K2879">
        <v>2.6349999999999998E-2</v>
      </c>
    </row>
    <row r="2880" spans="1:11" x14ac:dyDescent="0.25">
      <c r="A2880">
        <v>1013188020</v>
      </c>
      <c r="B2880" s="22">
        <v>12.33</v>
      </c>
      <c r="C2880" t="s">
        <v>1812</v>
      </c>
      <c r="D2880" t="s">
        <v>3718</v>
      </c>
      <c r="E2880" s="11" t="s">
        <v>5109</v>
      </c>
      <c r="F2880">
        <v>13303187</v>
      </c>
      <c r="G2880" s="14" t="s">
        <v>2238</v>
      </c>
      <c r="H2880" t="s">
        <v>3232</v>
      </c>
      <c r="I2880" t="s">
        <v>3317</v>
      </c>
      <c r="J2880">
        <v>468</v>
      </c>
      <c r="K2880">
        <v>2.6349999999999998E-2</v>
      </c>
    </row>
    <row r="2881" spans="1:11" x14ac:dyDescent="0.25">
      <c r="A2881">
        <v>1013188020</v>
      </c>
      <c r="B2881" s="22">
        <v>743.17</v>
      </c>
      <c r="C2881" t="s">
        <v>1812</v>
      </c>
      <c r="D2881" t="s">
        <v>3718</v>
      </c>
      <c r="E2881" s="11" t="s">
        <v>5109</v>
      </c>
      <c r="F2881">
        <v>13303187</v>
      </c>
      <c r="G2881" s="14" t="s">
        <v>2238</v>
      </c>
      <c r="H2881" t="s">
        <v>3232</v>
      </c>
      <c r="I2881" t="s">
        <v>3318</v>
      </c>
      <c r="J2881">
        <v>7466</v>
      </c>
      <c r="K2881">
        <v>9.9540000000000003E-2</v>
      </c>
    </row>
    <row r="2882" spans="1:11" x14ac:dyDescent="0.25">
      <c r="A2882">
        <v>1058711800</v>
      </c>
      <c r="B2882" s="22">
        <v>97.95</v>
      </c>
      <c r="C2882" t="s">
        <v>1669</v>
      </c>
      <c r="D2882" t="s">
        <v>3427</v>
      </c>
      <c r="E2882" s="11" t="s">
        <v>5110</v>
      </c>
      <c r="F2882">
        <v>13789165</v>
      </c>
      <c r="G2882" s="14" t="s">
        <v>2239</v>
      </c>
      <c r="H2882" t="s">
        <v>3232</v>
      </c>
      <c r="I2882" t="s">
        <v>3318</v>
      </c>
      <c r="J2882">
        <v>984</v>
      </c>
      <c r="K2882">
        <v>9.9540000000000003E-2</v>
      </c>
    </row>
    <row r="2883" spans="1:11" x14ac:dyDescent="0.25">
      <c r="A2883">
        <v>1058711800</v>
      </c>
      <c r="B2883" s="22">
        <v>99.1</v>
      </c>
      <c r="C2883" t="s">
        <v>1669</v>
      </c>
      <c r="D2883" t="s">
        <v>3427</v>
      </c>
      <c r="E2883" s="11" t="s">
        <v>5110</v>
      </c>
      <c r="F2883">
        <v>13789165</v>
      </c>
      <c r="G2883" s="14" t="s">
        <v>2239</v>
      </c>
      <c r="H2883" t="s">
        <v>3232</v>
      </c>
      <c r="I2883" t="s">
        <v>3317</v>
      </c>
      <c r="J2883">
        <v>3761</v>
      </c>
      <c r="K2883">
        <v>2.6349999999999998E-2</v>
      </c>
    </row>
    <row r="2884" spans="1:11" x14ac:dyDescent="0.25">
      <c r="A2884">
        <v>1012143690</v>
      </c>
      <c r="B2884" s="22">
        <v>0.3</v>
      </c>
      <c r="C2884" t="s">
        <v>388</v>
      </c>
      <c r="D2884" t="s">
        <v>3412</v>
      </c>
      <c r="E2884" s="11" t="s">
        <v>5111</v>
      </c>
      <c r="F2884">
        <v>13775860</v>
      </c>
      <c r="G2884" s="14" t="s">
        <v>2240</v>
      </c>
      <c r="H2884" t="s">
        <v>3232</v>
      </c>
      <c r="I2884" t="s">
        <v>3318</v>
      </c>
      <c r="J2884">
        <v>3</v>
      </c>
      <c r="K2884">
        <v>9.9540000000000003E-2</v>
      </c>
    </row>
    <row r="2885" spans="1:11" x14ac:dyDescent="0.25">
      <c r="A2885">
        <v>1012143690</v>
      </c>
      <c r="B2885" s="22">
        <v>4.8499999999999996</v>
      </c>
      <c r="C2885" t="s">
        <v>388</v>
      </c>
      <c r="D2885" t="s">
        <v>3412</v>
      </c>
      <c r="E2885" s="11" t="s">
        <v>5111</v>
      </c>
      <c r="F2885">
        <v>13775860</v>
      </c>
      <c r="G2885" s="14" t="s">
        <v>2240</v>
      </c>
      <c r="H2885" t="s">
        <v>3232</v>
      </c>
      <c r="I2885" t="s">
        <v>3317</v>
      </c>
      <c r="J2885">
        <v>184</v>
      </c>
      <c r="K2885">
        <v>2.6349999999999998E-2</v>
      </c>
    </row>
    <row r="2886" spans="1:11" x14ac:dyDescent="0.25">
      <c r="A2886">
        <v>1012143210</v>
      </c>
      <c r="B2886" s="22">
        <v>0</v>
      </c>
      <c r="C2886" t="s">
        <v>16</v>
      </c>
      <c r="D2886" t="s">
        <v>3412</v>
      </c>
      <c r="E2886" s="11" t="s">
        <v>5112</v>
      </c>
      <c r="F2886">
        <v>13215806</v>
      </c>
      <c r="G2886" s="14" t="s">
        <v>2241</v>
      </c>
      <c r="H2886" t="s">
        <v>3233</v>
      </c>
      <c r="I2886" t="s">
        <v>3317</v>
      </c>
      <c r="J2886">
        <v>0</v>
      </c>
      <c r="K2886">
        <v>2.6349999999999998E-2</v>
      </c>
    </row>
    <row r="2887" spans="1:11" x14ac:dyDescent="0.25">
      <c r="A2887">
        <v>1012143210</v>
      </c>
      <c r="B2887" s="22">
        <v>0</v>
      </c>
      <c r="C2887" t="s">
        <v>16</v>
      </c>
      <c r="D2887" t="s">
        <v>3412</v>
      </c>
      <c r="E2887" s="11" t="s">
        <v>5112</v>
      </c>
      <c r="F2887">
        <v>13215806</v>
      </c>
      <c r="G2887" s="14" t="s">
        <v>2241</v>
      </c>
      <c r="H2887" t="s">
        <v>3233</v>
      </c>
      <c r="I2887" t="s">
        <v>3318</v>
      </c>
      <c r="J2887">
        <v>0</v>
      </c>
      <c r="K2887">
        <v>9.9540000000000003E-2</v>
      </c>
    </row>
    <row r="2888" spans="1:11" x14ac:dyDescent="0.25">
      <c r="A2888">
        <v>1013210460</v>
      </c>
      <c r="B2888" s="22">
        <v>80.78</v>
      </c>
      <c r="C2888" s="11" t="s">
        <v>26</v>
      </c>
      <c r="D2888" t="s">
        <v>3480</v>
      </c>
      <c r="E2888" s="11" t="s">
        <v>3871</v>
      </c>
      <c r="F2888">
        <v>13217709</v>
      </c>
      <c r="G2888" s="14" t="s">
        <v>2242</v>
      </c>
      <c r="H2888" t="s">
        <v>3233</v>
      </c>
      <c r="I2888" t="s">
        <v>3318</v>
      </c>
      <c r="J2888">
        <v>1623</v>
      </c>
      <c r="K2888">
        <v>9.9540000000000003E-2</v>
      </c>
    </row>
    <row r="2889" spans="1:11" x14ac:dyDescent="0.25">
      <c r="A2889">
        <v>1013210520</v>
      </c>
      <c r="B2889" s="22">
        <v>80.77</v>
      </c>
      <c r="C2889" s="11" t="s">
        <v>26</v>
      </c>
      <c r="D2889" t="s">
        <v>3480</v>
      </c>
      <c r="E2889" s="11" t="s">
        <v>3871</v>
      </c>
      <c r="F2889">
        <v>13217709</v>
      </c>
      <c r="G2889" s="14" t="s">
        <v>2242</v>
      </c>
      <c r="H2889" t="s">
        <v>3233</v>
      </c>
      <c r="I2889" t="s">
        <v>3318</v>
      </c>
      <c r="J2889" s="13"/>
      <c r="K2889" s="13"/>
    </row>
    <row r="2890" spans="1:11" x14ac:dyDescent="0.25">
      <c r="A2890">
        <v>1013210460</v>
      </c>
      <c r="B2890" s="22">
        <v>15.02</v>
      </c>
      <c r="C2890" s="11" t="s">
        <v>26</v>
      </c>
      <c r="D2890" t="s">
        <v>3480</v>
      </c>
      <c r="E2890" s="11" t="s">
        <v>3871</v>
      </c>
      <c r="F2890">
        <v>13217709</v>
      </c>
      <c r="G2890" s="14" t="s">
        <v>2242</v>
      </c>
      <c r="H2890" t="s">
        <v>3233</v>
      </c>
      <c r="I2890" t="s">
        <v>3317</v>
      </c>
      <c r="J2890">
        <v>1140</v>
      </c>
      <c r="K2890">
        <v>2.6349999999999998E-2</v>
      </c>
    </row>
    <row r="2891" spans="1:11" x14ac:dyDescent="0.25">
      <c r="A2891">
        <v>1013210520</v>
      </c>
      <c r="B2891" s="22">
        <v>15.02</v>
      </c>
      <c r="C2891" s="11" t="s">
        <v>26</v>
      </c>
      <c r="D2891" t="s">
        <v>3480</v>
      </c>
      <c r="E2891" s="11" t="s">
        <v>3871</v>
      </c>
      <c r="F2891">
        <v>13217709</v>
      </c>
      <c r="G2891" s="14" t="s">
        <v>2242</v>
      </c>
      <c r="H2891" t="s">
        <v>3233</v>
      </c>
      <c r="I2891" t="s">
        <v>3317</v>
      </c>
    </row>
    <row r="2892" spans="1:11" x14ac:dyDescent="0.25">
      <c r="A2892">
        <v>1012077850</v>
      </c>
      <c r="B2892" s="22">
        <v>148.02000000000001</v>
      </c>
      <c r="C2892" t="s">
        <v>732</v>
      </c>
      <c r="D2892" t="s">
        <v>4525</v>
      </c>
      <c r="E2892" s="11" t="s">
        <v>5113</v>
      </c>
      <c r="F2892">
        <v>13324798</v>
      </c>
      <c r="G2892" s="14" t="s">
        <v>2243</v>
      </c>
      <c r="H2892" t="s">
        <v>3233</v>
      </c>
      <c r="I2892" t="s">
        <v>3318</v>
      </c>
      <c r="J2892">
        <v>1487</v>
      </c>
      <c r="K2892">
        <v>9.9540000000000003E-2</v>
      </c>
    </row>
    <row r="2893" spans="1:11" x14ac:dyDescent="0.25">
      <c r="A2893">
        <v>1012077850</v>
      </c>
      <c r="B2893" s="22">
        <v>40.08</v>
      </c>
      <c r="C2893" t="s">
        <v>732</v>
      </c>
      <c r="D2893" t="s">
        <v>4525</v>
      </c>
      <c r="E2893" s="11" t="s">
        <v>5113</v>
      </c>
      <c r="F2893">
        <v>13324798</v>
      </c>
      <c r="G2893" s="14" t="s">
        <v>2243</v>
      </c>
      <c r="H2893" t="s">
        <v>3233</v>
      </c>
      <c r="I2893" t="s">
        <v>3317</v>
      </c>
      <c r="J2893">
        <v>1521</v>
      </c>
      <c r="K2893">
        <v>2.6349999999999998E-2</v>
      </c>
    </row>
    <row r="2894" spans="1:11" x14ac:dyDescent="0.25">
      <c r="A2894">
        <v>1013210630</v>
      </c>
      <c r="B2894" s="22">
        <v>28.54</v>
      </c>
      <c r="C2894" t="s">
        <v>26</v>
      </c>
      <c r="D2894" t="s">
        <v>3480</v>
      </c>
      <c r="E2894" s="11" t="s">
        <v>5114</v>
      </c>
      <c r="F2894">
        <v>13329878</v>
      </c>
      <c r="G2894" s="14" t="s">
        <v>2244</v>
      </c>
      <c r="H2894" t="s">
        <v>3233</v>
      </c>
      <c r="I2894" t="s">
        <v>3317</v>
      </c>
      <c r="J2894">
        <v>1083</v>
      </c>
      <c r="K2894">
        <v>2.6349999999999998E-2</v>
      </c>
    </row>
    <row r="2895" spans="1:11" x14ac:dyDescent="0.25">
      <c r="A2895">
        <v>1013210630</v>
      </c>
      <c r="B2895" s="22">
        <v>98.25</v>
      </c>
      <c r="C2895" t="s">
        <v>26</v>
      </c>
      <c r="D2895" t="s">
        <v>3480</v>
      </c>
      <c r="E2895" s="11" t="s">
        <v>5114</v>
      </c>
      <c r="F2895">
        <v>13329878</v>
      </c>
      <c r="G2895" s="14" t="s">
        <v>2244</v>
      </c>
      <c r="H2895" t="s">
        <v>3233</v>
      </c>
      <c r="I2895" t="s">
        <v>3318</v>
      </c>
      <c r="J2895">
        <v>987</v>
      </c>
      <c r="K2895">
        <v>9.9540000000000003E-2</v>
      </c>
    </row>
    <row r="2896" spans="1:11" x14ac:dyDescent="0.25">
      <c r="A2896">
        <v>1013187920</v>
      </c>
      <c r="B2896" s="22">
        <v>0</v>
      </c>
      <c r="C2896" t="s">
        <v>331</v>
      </c>
      <c r="D2896" t="s">
        <v>5115</v>
      </c>
      <c r="E2896" s="11" t="s">
        <v>5116</v>
      </c>
      <c r="F2896">
        <v>13656832</v>
      </c>
      <c r="G2896" s="14" t="s">
        <v>2245</v>
      </c>
      <c r="H2896" t="s">
        <v>3233</v>
      </c>
      <c r="I2896" t="s">
        <v>3317</v>
      </c>
      <c r="J2896">
        <v>0</v>
      </c>
      <c r="K2896">
        <v>2.6349999999999998E-2</v>
      </c>
    </row>
    <row r="2897" spans="1:11" x14ac:dyDescent="0.25">
      <c r="A2897">
        <v>1013187920</v>
      </c>
      <c r="B2897" s="22">
        <v>0</v>
      </c>
      <c r="C2897" t="s">
        <v>331</v>
      </c>
      <c r="D2897" t="s">
        <v>5115</v>
      </c>
      <c r="E2897" s="11" t="s">
        <v>5116</v>
      </c>
      <c r="F2897">
        <v>13656832</v>
      </c>
      <c r="G2897" s="14" t="s">
        <v>2245</v>
      </c>
      <c r="H2897" t="s">
        <v>3233</v>
      </c>
      <c r="I2897" t="s">
        <v>3318</v>
      </c>
      <c r="J2897">
        <v>0</v>
      </c>
      <c r="K2897">
        <v>9.9540000000000003E-2</v>
      </c>
    </row>
    <row r="2898" spans="1:11" x14ac:dyDescent="0.25">
      <c r="A2898">
        <v>1012077860</v>
      </c>
      <c r="B2898" s="22">
        <v>17.02</v>
      </c>
      <c r="C2898" t="s">
        <v>331</v>
      </c>
      <c r="D2898" t="s">
        <v>3559</v>
      </c>
      <c r="E2898" s="11" t="s">
        <v>3493</v>
      </c>
      <c r="F2898">
        <v>13392855</v>
      </c>
      <c r="G2898" s="14" t="s">
        <v>2246</v>
      </c>
      <c r="H2898" t="s">
        <v>3233</v>
      </c>
      <c r="I2898" t="s">
        <v>3317</v>
      </c>
      <c r="J2898">
        <v>646</v>
      </c>
      <c r="K2898">
        <v>2.6349999999999998E-2</v>
      </c>
    </row>
    <row r="2899" spans="1:11" x14ac:dyDescent="0.25">
      <c r="A2899">
        <v>1012077860</v>
      </c>
      <c r="B2899" s="22">
        <v>79.63</v>
      </c>
      <c r="C2899" t="s">
        <v>331</v>
      </c>
      <c r="D2899" t="s">
        <v>3559</v>
      </c>
      <c r="E2899" s="11" t="s">
        <v>3493</v>
      </c>
      <c r="F2899">
        <v>13392855</v>
      </c>
      <c r="G2899" s="14" t="s">
        <v>2246</v>
      </c>
      <c r="H2899" t="s">
        <v>3233</v>
      </c>
      <c r="I2899" t="s">
        <v>3318</v>
      </c>
      <c r="J2899">
        <v>800</v>
      </c>
      <c r="K2899">
        <v>9.9540000000000003E-2</v>
      </c>
    </row>
    <row r="2900" spans="1:11" s="9" customFormat="1" x14ac:dyDescent="0.25">
      <c r="A2900">
        <v>1012033690</v>
      </c>
      <c r="B2900" s="22">
        <v>0.24</v>
      </c>
      <c r="C2900" t="s">
        <v>1896</v>
      </c>
      <c r="D2900" t="s">
        <v>1035</v>
      </c>
      <c r="E2900" s="11" t="s">
        <v>5117</v>
      </c>
      <c r="F2900">
        <v>13692114</v>
      </c>
      <c r="G2900" s="14" t="s">
        <v>2247</v>
      </c>
      <c r="H2900" t="s">
        <v>3233</v>
      </c>
      <c r="I2900" t="s">
        <v>3317</v>
      </c>
      <c r="J2900">
        <v>9</v>
      </c>
      <c r="K2900">
        <v>2.6349999999999998E-2</v>
      </c>
    </row>
    <row r="2901" spans="1:11" x14ac:dyDescent="0.25">
      <c r="A2901">
        <v>1012033690</v>
      </c>
      <c r="B2901" s="22">
        <v>9.06</v>
      </c>
      <c r="C2901" t="s">
        <v>1896</v>
      </c>
      <c r="D2901" t="s">
        <v>1035</v>
      </c>
      <c r="E2901" s="11" t="s">
        <v>5117</v>
      </c>
      <c r="F2901">
        <v>13692114</v>
      </c>
      <c r="G2901" s="14" t="s">
        <v>2247</v>
      </c>
      <c r="H2901" t="s">
        <v>3233</v>
      </c>
      <c r="I2901" t="s">
        <v>3318</v>
      </c>
      <c r="J2901">
        <v>91</v>
      </c>
      <c r="K2901">
        <v>9.9540000000000003E-2</v>
      </c>
    </row>
    <row r="2902" spans="1:11" x14ac:dyDescent="0.25">
      <c r="A2902">
        <v>1129931480</v>
      </c>
      <c r="B2902" s="22">
        <v>0</v>
      </c>
      <c r="C2902" t="s">
        <v>1897</v>
      </c>
      <c r="D2902" t="s">
        <v>1035</v>
      </c>
      <c r="E2902" s="11" t="s">
        <v>5118</v>
      </c>
      <c r="F2902">
        <v>13307281</v>
      </c>
      <c r="G2902" s="14" t="s">
        <v>2248</v>
      </c>
      <c r="H2902" t="s">
        <v>3234</v>
      </c>
      <c r="I2902" t="s">
        <v>3317</v>
      </c>
      <c r="J2902">
        <v>0</v>
      </c>
      <c r="K2902">
        <v>2.6349999999999998E-2</v>
      </c>
    </row>
    <row r="2903" spans="1:11" x14ac:dyDescent="0.25">
      <c r="A2903">
        <v>1129931480</v>
      </c>
      <c r="B2903" s="22">
        <v>0</v>
      </c>
      <c r="C2903" t="s">
        <v>1897</v>
      </c>
      <c r="D2903" t="s">
        <v>1035</v>
      </c>
      <c r="E2903" s="11" t="s">
        <v>5118</v>
      </c>
      <c r="F2903">
        <v>13307281</v>
      </c>
      <c r="G2903" s="14" t="s">
        <v>2248</v>
      </c>
      <c r="H2903" t="s">
        <v>3234</v>
      </c>
      <c r="I2903" t="s">
        <v>3318</v>
      </c>
      <c r="J2903">
        <v>0</v>
      </c>
      <c r="K2903">
        <v>9.9540000000000003E-2</v>
      </c>
    </row>
    <row r="2904" spans="1:11" x14ac:dyDescent="0.25">
      <c r="A2904">
        <v>1012003480</v>
      </c>
      <c r="B2904" s="22">
        <v>38.020000000000003</v>
      </c>
      <c r="C2904" t="s">
        <v>545</v>
      </c>
      <c r="D2904" t="s">
        <v>3429</v>
      </c>
      <c r="E2904" s="11" t="s">
        <v>5119</v>
      </c>
      <c r="F2904">
        <v>13507132</v>
      </c>
      <c r="G2904" s="14" t="s">
        <v>2249</v>
      </c>
      <c r="H2904" t="s">
        <v>3234</v>
      </c>
      <c r="I2904" t="s">
        <v>3318</v>
      </c>
      <c r="J2904">
        <v>382</v>
      </c>
      <c r="K2904">
        <v>9.9540000000000003E-2</v>
      </c>
    </row>
    <row r="2905" spans="1:11" x14ac:dyDescent="0.25">
      <c r="A2905">
        <v>1012003480</v>
      </c>
      <c r="B2905" s="22">
        <v>4.3499999999999996</v>
      </c>
      <c r="C2905" t="s">
        <v>545</v>
      </c>
      <c r="D2905" t="s">
        <v>3429</v>
      </c>
      <c r="E2905" s="11" t="s">
        <v>5119</v>
      </c>
      <c r="F2905">
        <v>13507132</v>
      </c>
      <c r="G2905" s="14" t="s">
        <v>2249</v>
      </c>
      <c r="H2905" t="s">
        <v>3234</v>
      </c>
      <c r="I2905" t="s">
        <v>3317</v>
      </c>
      <c r="J2905">
        <v>165</v>
      </c>
      <c r="K2905">
        <v>2.6349999999999998E-2</v>
      </c>
    </row>
    <row r="2906" spans="1:11" x14ac:dyDescent="0.25">
      <c r="A2906">
        <v>1043800650</v>
      </c>
      <c r="B2906" s="22">
        <v>27.67</v>
      </c>
      <c r="C2906" t="s">
        <v>126</v>
      </c>
      <c r="D2906" t="s">
        <v>3457</v>
      </c>
      <c r="E2906" s="11" t="s">
        <v>5120</v>
      </c>
      <c r="F2906">
        <v>13491091</v>
      </c>
      <c r="G2906" s="14" t="s">
        <v>2250</v>
      </c>
      <c r="H2906" t="s">
        <v>3234</v>
      </c>
      <c r="I2906" t="s">
        <v>3318</v>
      </c>
      <c r="J2906">
        <v>278</v>
      </c>
      <c r="K2906">
        <v>9.9540000000000003E-2</v>
      </c>
    </row>
    <row r="2907" spans="1:11" x14ac:dyDescent="0.25">
      <c r="A2907">
        <v>1043800650</v>
      </c>
      <c r="B2907" s="22">
        <v>2.69</v>
      </c>
      <c r="C2907" t="s">
        <v>126</v>
      </c>
      <c r="D2907" t="s">
        <v>3457</v>
      </c>
      <c r="E2907" s="11" t="s">
        <v>5120</v>
      </c>
      <c r="F2907">
        <v>13491091</v>
      </c>
      <c r="G2907" s="14" t="s">
        <v>2250</v>
      </c>
      <c r="H2907" t="s">
        <v>3234</v>
      </c>
      <c r="I2907" t="s">
        <v>3317</v>
      </c>
      <c r="J2907">
        <v>102</v>
      </c>
      <c r="K2907">
        <v>2.6349999999999998E-2</v>
      </c>
    </row>
    <row r="2908" spans="1:11" x14ac:dyDescent="0.25">
      <c r="A2908">
        <v>1012143450</v>
      </c>
      <c r="B2908" s="22">
        <v>0</v>
      </c>
      <c r="C2908" t="s">
        <v>529</v>
      </c>
      <c r="D2908" t="s">
        <v>1948</v>
      </c>
      <c r="E2908" s="11" t="s">
        <v>3445</v>
      </c>
      <c r="F2908">
        <v>13156949</v>
      </c>
      <c r="G2908" s="14" t="s">
        <v>2251</v>
      </c>
      <c r="H2908" t="s">
        <v>3234</v>
      </c>
      <c r="I2908" t="s">
        <v>3317</v>
      </c>
      <c r="J2908">
        <v>0</v>
      </c>
      <c r="K2908">
        <v>2.6349999999999998E-2</v>
      </c>
    </row>
    <row r="2909" spans="1:11" x14ac:dyDescent="0.25">
      <c r="A2909">
        <v>1012143450</v>
      </c>
      <c r="B2909" s="22">
        <v>0</v>
      </c>
      <c r="C2909" t="s">
        <v>529</v>
      </c>
      <c r="D2909" t="s">
        <v>1948</v>
      </c>
      <c r="E2909" s="11" t="s">
        <v>3445</v>
      </c>
      <c r="F2909">
        <v>13156949</v>
      </c>
      <c r="G2909" s="14" t="s">
        <v>2251</v>
      </c>
      <c r="H2909" t="s">
        <v>3234</v>
      </c>
      <c r="I2909" t="s">
        <v>3318</v>
      </c>
      <c r="J2909">
        <v>0</v>
      </c>
      <c r="K2909">
        <v>9.9540000000000003E-2</v>
      </c>
    </row>
    <row r="2910" spans="1:11" x14ac:dyDescent="0.25">
      <c r="A2910">
        <v>1013188000</v>
      </c>
      <c r="B2910" s="22">
        <v>2.71</v>
      </c>
      <c r="C2910" t="s">
        <v>4115</v>
      </c>
      <c r="D2910" t="s">
        <v>4116</v>
      </c>
      <c r="E2910" s="11" t="s">
        <v>5121</v>
      </c>
      <c r="F2910">
        <v>13218401</v>
      </c>
      <c r="G2910" s="14" t="s">
        <v>2252</v>
      </c>
      <c r="H2910" t="s">
        <v>3234</v>
      </c>
      <c r="I2910" t="s">
        <v>3317</v>
      </c>
      <c r="J2910">
        <v>103</v>
      </c>
      <c r="K2910">
        <v>2.6349999999999998E-2</v>
      </c>
    </row>
    <row r="2911" spans="1:11" x14ac:dyDescent="0.25">
      <c r="A2911">
        <v>1013188000</v>
      </c>
      <c r="B2911" s="22">
        <v>24.98</v>
      </c>
      <c r="C2911" t="s">
        <v>4115</v>
      </c>
      <c r="D2911" t="s">
        <v>4116</v>
      </c>
      <c r="E2911" s="11" t="s">
        <v>5121</v>
      </c>
      <c r="F2911">
        <v>13218401</v>
      </c>
      <c r="G2911" s="14" t="s">
        <v>2252</v>
      </c>
      <c r="H2911" t="s">
        <v>3234</v>
      </c>
      <c r="I2911" t="s">
        <v>3318</v>
      </c>
      <c r="J2911">
        <v>251</v>
      </c>
      <c r="K2911">
        <v>9.9540000000000003E-2</v>
      </c>
    </row>
    <row r="2912" spans="1:11" x14ac:dyDescent="0.25">
      <c r="A2912">
        <v>1012008700</v>
      </c>
      <c r="B2912" s="22">
        <v>10.45</v>
      </c>
      <c r="C2912" t="s">
        <v>1764</v>
      </c>
      <c r="D2912" t="s">
        <v>3862</v>
      </c>
      <c r="E2912" s="11" t="s">
        <v>5122</v>
      </c>
      <c r="F2912">
        <v>13314810</v>
      </c>
      <c r="G2912" s="14" t="s">
        <v>2253</v>
      </c>
      <c r="H2912" t="s">
        <v>3234</v>
      </c>
      <c r="I2912" t="s">
        <v>3318</v>
      </c>
      <c r="J2912">
        <v>105</v>
      </c>
      <c r="K2912">
        <v>9.9540000000000003E-2</v>
      </c>
    </row>
    <row r="2913" spans="1:11" x14ac:dyDescent="0.25">
      <c r="A2913">
        <v>1012008700</v>
      </c>
      <c r="B2913" s="22">
        <v>3</v>
      </c>
      <c r="C2913" t="s">
        <v>1764</v>
      </c>
      <c r="D2913" t="s">
        <v>3862</v>
      </c>
      <c r="E2913" s="11" t="s">
        <v>5122</v>
      </c>
      <c r="F2913">
        <v>13314810</v>
      </c>
      <c r="G2913" s="14" t="s">
        <v>2253</v>
      </c>
      <c r="H2913" t="s">
        <v>3234</v>
      </c>
      <c r="I2913" t="s">
        <v>3317</v>
      </c>
      <c r="J2913">
        <v>114</v>
      </c>
      <c r="K2913">
        <v>2.6349999999999998E-2</v>
      </c>
    </row>
    <row r="2914" spans="1:11" x14ac:dyDescent="0.25">
      <c r="A2914">
        <v>1012142400</v>
      </c>
      <c r="B2914" s="22">
        <v>67.09</v>
      </c>
      <c r="C2914" t="s">
        <v>531</v>
      </c>
      <c r="D2914" t="s">
        <v>5123</v>
      </c>
      <c r="E2914" s="11" t="s">
        <v>3572</v>
      </c>
      <c r="F2914">
        <v>13489542</v>
      </c>
      <c r="G2914" s="14" t="s">
        <v>2254</v>
      </c>
      <c r="H2914" t="s">
        <v>3234</v>
      </c>
      <c r="I2914" t="s">
        <v>3318</v>
      </c>
      <c r="J2914">
        <v>674</v>
      </c>
      <c r="K2914">
        <v>9.9540000000000003E-2</v>
      </c>
    </row>
    <row r="2915" spans="1:11" x14ac:dyDescent="0.25">
      <c r="A2915">
        <v>1012142400</v>
      </c>
      <c r="B2915" s="22">
        <v>7.98</v>
      </c>
      <c r="C2915" t="s">
        <v>531</v>
      </c>
      <c r="D2915" t="s">
        <v>5123</v>
      </c>
      <c r="E2915" s="11" t="s">
        <v>3572</v>
      </c>
      <c r="F2915">
        <v>13489542</v>
      </c>
      <c r="G2915" s="14" t="s">
        <v>2254</v>
      </c>
      <c r="H2915" t="s">
        <v>3234</v>
      </c>
      <c r="I2915" t="s">
        <v>3317</v>
      </c>
      <c r="J2915">
        <v>303</v>
      </c>
      <c r="K2915">
        <v>2.6349999999999998E-2</v>
      </c>
    </row>
    <row r="2916" spans="1:11" x14ac:dyDescent="0.25">
      <c r="A2916">
        <v>1235410100</v>
      </c>
      <c r="B2916" s="22">
        <v>227.25</v>
      </c>
      <c r="C2916" t="s">
        <v>1898</v>
      </c>
      <c r="D2916" t="s">
        <v>4960</v>
      </c>
      <c r="E2916" s="11" t="s">
        <v>3469</v>
      </c>
      <c r="F2916">
        <v>13392735</v>
      </c>
      <c r="G2916" s="14" t="s">
        <v>2255</v>
      </c>
      <c r="H2916" t="s">
        <v>3234</v>
      </c>
      <c r="I2916" t="s">
        <v>3318</v>
      </c>
      <c r="J2916">
        <v>2283</v>
      </c>
      <c r="K2916">
        <v>9.9540000000000003E-2</v>
      </c>
    </row>
    <row r="2917" spans="1:11" x14ac:dyDescent="0.25">
      <c r="A2917">
        <v>1235410100</v>
      </c>
      <c r="B2917" s="22">
        <v>15.52</v>
      </c>
      <c r="C2917" t="s">
        <v>1898</v>
      </c>
      <c r="D2917" t="s">
        <v>4960</v>
      </c>
      <c r="E2917" s="11" t="s">
        <v>3469</v>
      </c>
      <c r="F2917">
        <v>13392735</v>
      </c>
      <c r="G2917" s="14" t="s">
        <v>2255</v>
      </c>
      <c r="H2917" t="s">
        <v>3234</v>
      </c>
      <c r="I2917" t="s">
        <v>3317</v>
      </c>
      <c r="J2917">
        <v>589</v>
      </c>
      <c r="K2917">
        <v>2.6349999999999998E-2</v>
      </c>
    </row>
    <row r="2918" spans="1:11" x14ac:dyDescent="0.25">
      <c r="A2918">
        <v>1054251100</v>
      </c>
      <c r="B2918" s="22">
        <v>36.729999999999997</v>
      </c>
      <c r="C2918" t="s">
        <v>3056</v>
      </c>
      <c r="D2918" t="s">
        <v>3410</v>
      </c>
      <c r="E2918" s="11" t="s">
        <v>5124</v>
      </c>
      <c r="F2918">
        <v>13633145</v>
      </c>
      <c r="G2918" s="14" t="s">
        <v>2256</v>
      </c>
      <c r="H2918" t="s">
        <v>3234</v>
      </c>
      <c r="I2918" t="s">
        <v>3318</v>
      </c>
      <c r="J2918">
        <v>369</v>
      </c>
      <c r="K2918">
        <v>9.9540000000000003E-2</v>
      </c>
    </row>
    <row r="2919" spans="1:11" x14ac:dyDescent="0.25">
      <c r="A2919">
        <v>1054251100</v>
      </c>
      <c r="B2919" s="22">
        <v>17.34</v>
      </c>
      <c r="C2919" t="s">
        <v>3056</v>
      </c>
      <c r="D2919" t="s">
        <v>3410</v>
      </c>
      <c r="E2919" s="11" t="s">
        <v>5124</v>
      </c>
      <c r="F2919">
        <v>13633145</v>
      </c>
      <c r="G2919" s="14" t="s">
        <v>2256</v>
      </c>
      <c r="H2919" t="s">
        <v>3234</v>
      </c>
      <c r="I2919" t="s">
        <v>3317</v>
      </c>
      <c r="J2919">
        <v>658</v>
      </c>
      <c r="K2919">
        <v>2.6349999999999998E-2</v>
      </c>
    </row>
    <row r="2920" spans="1:11" x14ac:dyDescent="0.25">
      <c r="A2920">
        <v>1215324050</v>
      </c>
      <c r="B2920" s="22">
        <v>4.53</v>
      </c>
      <c r="C2920" t="s">
        <v>46</v>
      </c>
      <c r="D2920" t="s">
        <v>945</v>
      </c>
      <c r="E2920" s="11" t="s">
        <v>3488</v>
      </c>
      <c r="F2920">
        <v>13692490</v>
      </c>
      <c r="G2920" s="14" t="s">
        <v>2257</v>
      </c>
      <c r="H2920" t="s">
        <v>3234</v>
      </c>
      <c r="I2920" t="s">
        <v>3317</v>
      </c>
      <c r="J2920">
        <v>172</v>
      </c>
      <c r="K2920">
        <v>2.6349999999999998E-2</v>
      </c>
    </row>
    <row r="2921" spans="1:11" x14ac:dyDescent="0.25">
      <c r="A2921">
        <v>1215324050</v>
      </c>
      <c r="B2921" s="22">
        <v>49.37</v>
      </c>
      <c r="C2921" t="s">
        <v>46</v>
      </c>
      <c r="D2921" t="s">
        <v>945</v>
      </c>
      <c r="E2921" s="11" t="s">
        <v>3488</v>
      </c>
      <c r="F2921">
        <v>13692490</v>
      </c>
      <c r="G2921" s="14" t="s">
        <v>2257</v>
      </c>
      <c r="H2921" t="s">
        <v>3234</v>
      </c>
      <c r="I2921" t="s">
        <v>3318</v>
      </c>
      <c r="J2921">
        <v>496</v>
      </c>
      <c r="K2921">
        <v>9.9540000000000003E-2</v>
      </c>
    </row>
    <row r="2922" spans="1:11" x14ac:dyDescent="0.25">
      <c r="A2922">
        <v>1012087960</v>
      </c>
      <c r="B2922" s="22">
        <v>0</v>
      </c>
      <c r="C2922" t="s">
        <v>1899</v>
      </c>
      <c r="D2922" t="s">
        <v>3862</v>
      </c>
      <c r="E2922" s="11" t="s">
        <v>5125</v>
      </c>
      <c r="F2922">
        <v>13691362</v>
      </c>
      <c r="G2922" s="14" t="s">
        <v>2258</v>
      </c>
      <c r="H2922" t="s">
        <v>3234</v>
      </c>
      <c r="I2922" t="s">
        <v>3318</v>
      </c>
      <c r="J2922">
        <v>0</v>
      </c>
      <c r="K2922">
        <v>9.9540000000000003E-2</v>
      </c>
    </row>
    <row r="2923" spans="1:11" x14ac:dyDescent="0.25">
      <c r="A2923">
        <v>1012087960</v>
      </c>
      <c r="B2923" s="22">
        <v>0</v>
      </c>
      <c r="C2923" t="s">
        <v>1899</v>
      </c>
      <c r="D2923" t="s">
        <v>3862</v>
      </c>
      <c r="E2923" s="11" t="s">
        <v>5125</v>
      </c>
      <c r="F2923">
        <v>13691362</v>
      </c>
      <c r="G2923" s="14" t="s">
        <v>2258</v>
      </c>
      <c r="H2923" t="s">
        <v>3234</v>
      </c>
      <c r="I2923" t="s">
        <v>3317</v>
      </c>
      <c r="J2923">
        <v>0</v>
      </c>
      <c r="K2923">
        <v>2.6349999999999998E-2</v>
      </c>
    </row>
    <row r="2924" spans="1:11" x14ac:dyDescent="0.25">
      <c r="A2924">
        <v>1013206630</v>
      </c>
      <c r="B2924" s="22">
        <v>46.88</v>
      </c>
      <c r="C2924" t="s">
        <v>279</v>
      </c>
      <c r="D2924" t="s">
        <v>3440</v>
      </c>
      <c r="E2924" s="11" t="s">
        <v>5126</v>
      </c>
      <c r="F2924">
        <v>13656369</v>
      </c>
      <c r="G2924" s="14" t="s">
        <v>2259</v>
      </c>
      <c r="H2924" t="s">
        <v>3234</v>
      </c>
      <c r="I2924" t="s">
        <v>3318</v>
      </c>
      <c r="J2924">
        <v>471</v>
      </c>
      <c r="K2924">
        <v>9.9540000000000003E-2</v>
      </c>
    </row>
    <row r="2925" spans="1:11" x14ac:dyDescent="0.25">
      <c r="A2925">
        <v>1013206630</v>
      </c>
      <c r="B2925" s="22">
        <v>2.69</v>
      </c>
      <c r="C2925" t="s">
        <v>279</v>
      </c>
      <c r="D2925" t="s">
        <v>3440</v>
      </c>
      <c r="E2925" s="11" t="s">
        <v>5126</v>
      </c>
      <c r="F2925">
        <v>13656369</v>
      </c>
      <c r="G2925" s="14" t="s">
        <v>2259</v>
      </c>
      <c r="H2925" t="s">
        <v>3234</v>
      </c>
      <c r="I2925" t="s">
        <v>3317</v>
      </c>
      <c r="J2925">
        <v>102</v>
      </c>
      <c r="K2925">
        <v>2.6349999999999998E-2</v>
      </c>
    </row>
    <row r="2926" spans="1:11" x14ac:dyDescent="0.25">
      <c r="A2926">
        <v>1012013060</v>
      </c>
      <c r="B2926" s="22">
        <v>11.73</v>
      </c>
      <c r="C2926" t="s">
        <v>213</v>
      </c>
      <c r="D2926" t="s">
        <v>3457</v>
      </c>
      <c r="E2926" s="11" t="s">
        <v>3418</v>
      </c>
      <c r="F2926">
        <v>14407852</v>
      </c>
      <c r="G2926" s="14" t="s">
        <v>2260</v>
      </c>
      <c r="H2926" t="s">
        <v>3235</v>
      </c>
      <c r="I2926" t="s">
        <v>3317</v>
      </c>
      <c r="J2926">
        <v>445</v>
      </c>
      <c r="K2926">
        <v>2.6349999999999998E-2</v>
      </c>
    </row>
    <row r="2927" spans="1:11" x14ac:dyDescent="0.25">
      <c r="A2927">
        <v>1012013060</v>
      </c>
      <c r="B2927" s="22">
        <v>0.2</v>
      </c>
      <c r="C2927" t="s">
        <v>213</v>
      </c>
      <c r="D2927" t="s">
        <v>3457</v>
      </c>
      <c r="E2927" s="11" t="s">
        <v>3418</v>
      </c>
      <c r="F2927">
        <v>14407852</v>
      </c>
      <c r="G2927" s="14" t="s">
        <v>2260</v>
      </c>
      <c r="H2927" t="s">
        <v>3235</v>
      </c>
      <c r="I2927" t="s">
        <v>3318</v>
      </c>
      <c r="J2927">
        <v>2</v>
      </c>
      <c r="K2927">
        <v>9.9540000000000003E-2</v>
      </c>
    </row>
    <row r="2928" spans="1:11" x14ac:dyDescent="0.25">
      <c r="A2928">
        <v>1013187920</v>
      </c>
      <c r="B2928" s="22">
        <v>0.84</v>
      </c>
      <c r="C2928" t="s">
        <v>331</v>
      </c>
      <c r="D2928" t="s">
        <v>5115</v>
      </c>
      <c r="E2928" s="11" t="s">
        <v>5127</v>
      </c>
      <c r="F2928">
        <v>13657381</v>
      </c>
      <c r="G2928" s="14" t="s">
        <v>2261</v>
      </c>
      <c r="H2928" t="s">
        <v>3235</v>
      </c>
      <c r="I2928" t="s">
        <v>3317</v>
      </c>
      <c r="J2928">
        <v>32</v>
      </c>
      <c r="K2928">
        <v>2.6349999999999998E-2</v>
      </c>
    </row>
    <row r="2929" spans="1:11" x14ac:dyDescent="0.25">
      <c r="A2929">
        <v>1013187920</v>
      </c>
      <c r="B2929" s="22">
        <v>0.1</v>
      </c>
      <c r="C2929" t="s">
        <v>331</v>
      </c>
      <c r="D2929" t="s">
        <v>5115</v>
      </c>
      <c r="E2929" s="11" t="s">
        <v>5127</v>
      </c>
      <c r="F2929">
        <v>13657381</v>
      </c>
      <c r="G2929" s="14" t="s">
        <v>2261</v>
      </c>
      <c r="H2929" t="s">
        <v>3235</v>
      </c>
      <c r="I2929" t="s">
        <v>3318</v>
      </c>
      <c r="J2929">
        <v>1</v>
      </c>
      <c r="K2929">
        <v>9.9540000000000003E-2</v>
      </c>
    </row>
    <row r="2930" spans="1:11" x14ac:dyDescent="0.25">
      <c r="A2930">
        <v>1012108290</v>
      </c>
      <c r="B2930" s="22">
        <v>159.76</v>
      </c>
      <c r="C2930" t="s">
        <v>715</v>
      </c>
      <c r="D2930" t="s">
        <v>4886</v>
      </c>
      <c r="E2930" s="11" t="s">
        <v>3706</v>
      </c>
      <c r="F2930">
        <v>13627358</v>
      </c>
      <c r="G2930" s="14" t="s">
        <v>2262</v>
      </c>
      <c r="H2930" t="s">
        <v>3235</v>
      </c>
      <c r="I2930" t="s">
        <v>3318</v>
      </c>
      <c r="J2930">
        <v>1605</v>
      </c>
      <c r="K2930">
        <v>9.9540000000000003E-2</v>
      </c>
    </row>
    <row r="2931" spans="1:11" x14ac:dyDescent="0.25">
      <c r="A2931">
        <v>1012108290</v>
      </c>
      <c r="B2931" s="22">
        <v>83.24</v>
      </c>
      <c r="C2931" t="s">
        <v>715</v>
      </c>
      <c r="D2931" t="s">
        <v>4886</v>
      </c>
      <c r="E2931" s="11" t="s">
        <v>3706</v>
      </c>
      <c r="F2931">
        <v>13627358</v>
      </c>
      <c r="G2931" s="14" t="s">
        <v>2262</v>
      </c>
      <c r="H2931" t="s">
        <v>3235</v>
      </c>
      <c r="I2931" t="s">
        <v>3317</v>
      </c>
      <c r="J2931">
        <v>3159</v>
      </c>
      <c r="K2931">
        <v>2.6349999999999998E-2</v>
      </c>
    </row>
    <row r="2932" spans="1:11" x14ac:dyDescent="0.25">
      <c r="A2932">
        <v>1013162150</v>
      </c>
      <c r="B2932" s="22">
        <v>2.09</v>
      </c>
      <c r="C2932" t="s">
        <v>548</v>
      </c>
      <c r="D2932" t="s">
        <v>3559</v>
      </c>
      <c r="E2932" s="11" t="s">
        <v>4744</v>
      </c>
      <c r="F2932">
        <v>13633415</v>
      </c>
      <c r="G2932" s="14" t="s">
        <v>2263</v>
      </c>
      <c r="H2932" t="s">
        <v>3235</v>
      </c>
      <c r="I2932" t="s">
        <v>3318</v>
      </c>
      <c r="J2932">
        <v>21</v>
      </c>
      <c r="K2932">
        <v>9.9540000000000003E-2</v>
      </c>
    </row>
    <row r="2933" spans="1:11" x14ac:dyDescent="0.25">
      <c r="A2933">
        <v>1013162150</v>
      </c>
      <c r="B2933" s="22">
        <v>9.33</v>
      </c>
      <c r="C2933" t="s">
        <v>548</v>
      </c>
      <c r="D2933" t="s">
        <v>3559</v>
      </c>
      <c r="E2933" s="11" t="s">
        <v>4744</v>
      </c>
      <c r="F2933">
        <v>13633415</v>
      </c>
      <c r="G2933" s="14" t="s">
        <v>2263</v>
      </c>
      <c r="H2933" t="s">
        <v>3235</v>
      </c>
      <c r="I2933" t="s">
        <v>3317</v>
      </c>
      <c r="J2933">
        <v>354</v>
      </c>
      <c r="K2933">
        <v>2.6349999999999998E-2</v>
      </c>
    </row>
    <row r="2934" spans="1:11" x14ac:dyDescent="0.25">
      <c r="A2934">
        <v>1215450020</v>
      </c>
      <c r="B2934" s="22">
        <v>2.41</v>
      </c>
      <c r="C2934" s="11" t="s">
        <v>1586</v>
      </c>
      <c r="D2934" t="s">
        <v>3602</v>
      </c>
      <c r="E2934" s="11">
        <v>300</v>
      </c>
      <c r="F2934">
        <v>13654025</v>
      </c>
      <c r="G2934" s="14" t="s">
        <v>2264</v>
      </c>
      <c r="H2934" t="s">
        <v>3235</v>
      </c>
      <c r="I2934" t="s">
        <v>3317</v>
      </c>
      <c r="J2934">
        <v>183</v>
      </c>
      <c r="K2934">
        <v>2.6349999999999998E-2</v>
      </c>
    </row>
    <row r="2935" spans="1:11" x14ac:dyDescent="0.25">
      <c r="A2935">
        <v>1054252500</v>
      </c>
      <c r="B2935" s="22">
        <v>2.41</v>
      </c>
      <c r="C2935" s="11" t="s">
        <v>1586</v>
      </c>
      <c r="D2935" t="s">
        <v>3602</v>
      </c>
      <c r="E2935" s="11">
        <v>300</v>
      </c>
      <c r="F2935">
        <v>13654025</v>
      </c>
      <c r="G2935" s="14" t="s">
        <v>2264</v>
      </c>
      <c r="H2935" t="s">
        <v>3235</v>
      </c>
      <c r="I2935" t="s">
        <v>3317</v>
      </c>
      <c r="J2935" s="13"/>
      <c r="K2935" s="13"/>
    </row>
    <row r="2936" spans="1:11" x14ac:dyDescent="0.25">
      <c r="A2936">
        <v>1215450020</v>
      </c>
      <c r="B2936" s="22">
        <v>23.15</v>
      </c>
      <c r="C2936" s="11" t="s">
        <v>1586</v>
      </c>
      <c r="D2936" t="s">
        <v>3602</v>
      </c>
      <c r="E2936" s="11">
        <v>300</v>
      </c>
      <c r="F2936">
        <v>13654025</v>
      </c>
      <c r="G2936" s="14" t="s">
        <v>2264</v>
      </c>
      <c r="H2936" t="s">
        <v>3235</v>
      </c>
      <c r="I2936" t="s">
        <v>3318</v>
      </c>
      <c r="J2936">
        <v>465</v>
      </c>
      <c r="K2936">
        <v>9.9540000000000003E-2</v>
      </c>
    </row>
    <row r="2937" spans="1:11" x14ac:dyDescent="0.25">
      <c r="A2937">
        <v>1054252500</v>
      </c>
      <c r="B2937" s="22">
        <v>23.15</v>
      </c>
      <c r="C2937" s="11" t="s">
        <v>1586</v>
      </c>
      <c r="D2937" t="s">
        <v>3602</v>
      </c>
      <c r="E2937" s="11">
        <v>300</v>
      </c>
      <c r="F2937">
        <v>13654025</v>
      </c>
      <c r="G2937" s="14" t="s">
        <v>2264</v>
      </c>
      <c r="H2937" t="s">
        <v>3235</v>
      </c>
      <c r="I2937" t="s">
        <v>3318</v>
      </c>
    </row>
    <row r="2938" spans="1:11" x14ac:dyDescent="0.25">
      <c r="A2938">
        <v>1054252400</v>
      </c>
      <c r="B2938" s="22">
        <v>0.9</v>
      </c>
      <c r="C2938" s="11" t="s">
        <v>1586</v>
      </c>
      <c r="D2938" t="s">
        <v>3602</v>
      </c>
      <c r="E2938" s="11">
        <v>300</v>
      </c>
      <c r="F2938">
        <v>13655111</v>
      </c>
      <c r="G2938" s="14" t="s">
        <v>2265</v>
      </c>
      <c r="H2938" t="s">
        <v>3235</v>
      </c>
      <c r="I2938" t="s">
        <v>3318</v>
      </c>
      <c r="J2938">
        <v>18</v>
      </c>
      <c r="K2938">
        <v>9.9540000000000003E-2</v>
      </c>
    </row>
    <row r="2939" spans="1:11" x14ac:dyDescent="0.25">
      <c r="A2939">
        <v>1054352200</v>
      </c>
      <c r="B2939" s="22">
        <v>0.9</v>
      </c>
      <c r="C2939" s="11" t="s">
        <v>1586</v>
      </c>
      <c r="D2939" t="s">
        <v>3602</v>
      </c>
      <c r="E2939" s="11">
        <v>300</v>
      </c>
      <c r="F2939">
        <v>13655111</v>
      </c>
      <c r="G2939" s="14" t="s">
        <v>2265</v>
      </c>
      <c r="H2939" t="s">
        <v>3235</v>
      </c>
      <c r="I2939" t="s">
        <v>3318</v>
      </c>
      <c r="J2939" s="13"/>
      <c r="K2939" s="13"/>
    </row>
    <row r="2940" spans="1:11" x14ac:dyDescent="0.25">
      <c r="A2940">
        <v>1054252400</v>
      </c>
      <c r="B2940" s="22">
        <v>12.7</v>
      </c>
      <c r="C2940" s="11" t="s">
        <v>1586</v>
      </c>
      <c r="D2940" t="s">
        <v>3602</v>
      </c>
      <c r="E2940" s="11">
        <v>300</v>
      </c>
      <c r="F2940">
        <v>13655111</v>
      </c>
      <c r="G2940" s="14" t="s">
        <v>2265</v>
      </c>
      <c r="H2940" t="s">
        <v>3235</v>
      </c>
      <c r="I2940" t="s">
        <v>3317</v>
      </c>
      <c r="J2940">
        <v>964</v>
      </c>
      <c r="K2940">
        <v>2.6349999999999998E-2</v>
      </c>
    </row>
    <row r="2941" spans="1:11" x14ac:dyDescent="0.25">
      <c r="A2941">
        <v>1054352200</v>
      </c>
      <c r="B2941" s="22">
        <v>12.7</v>
      </c>
      <c r="C2941" s="11" t="s">
        <v>1586</v>
      </c>
      <c r="D2941" t="s">
        <v>3602</v>
      </c>
      <c r="E2941" s="11">
        <v>300</v>
      </c>
      <c r="F2941">
        <v>13655111</v>
      </c>
      <c r="G2941" s="14" t="s">
        <v>2265</v>
      </c>
      <c r="H2941" t="s">
        <v>3235</v>
      </c>
      <c r="I2941" t="s">
        <v>3317</v>
      </c>
    </row>
    <row r="2942" spans="1:11" x14ac:dyDescent="0.25">
      <c r="A2942">
        <v>1012004840</v>
      </c>
      <c r="B2942" s="22">
        <v>72.66</v>
      </c>
      <c r="C2942" t="s">
        <v>793</v>
      </c>
      <c r="D2942" t="s">
        <v>5115</v>
      </c>
      <c r="E2942" s="11" t="s">
        <v>5128</v>
      </c>
      <c r="F2942">
        <v>13770479</v>
      </c>
      <c r="G2942" s="14" t="s">
        <v>2266</v>
      </c>
      <c r="H2942" t="s">
        <v>3235</v>
      </c>
      <c r="I2942" t="s">
        <v>3318</v>
      </c>
      <c r="J2942">
        <v>730</v>
      </c>
      <c r="K2942">
        <v>9.9540000000000003E-2</v>
      </c>
    </row>
    <row r="2943" spans="1:11" x14ac:dyDescent="0.25">
      <c r="A2943">
        <v>1012004840</v>
      </c>
      <c r="B2943" s="22">
        <v>6.38</v>
      </c>
      <c r="C2943" t="s">
        <v>793</v>
      </c>
      <c r="D2943" t="s">
        <v>5115</v>
      </c>
      <c r="E2943" s="11" t="s">
        <v>5128</v>
      </c>
      <c r="F2943">
        <v>13770479</v>
      </c>
      <c r="G2943" s="14" t="s">
        <v>2266</v>
      </c>
      <c r="H2943" t="s">
        <v>3235</v>
      </c>
      <c r="I2943" t="s">
        <v>3317</v>
      </c>
      <c r="J2943">
        <v>242</v>
      </c>
      <c r="K2943">
        <v>2.6349999999999998E-2</v>
      </c>
    </row>
    <row r="2944" spans="1:11" x14ac:dyDescent="0.25">
      <c r="A2944">
        <v>1012077860</v>
      </c>
      <c r="B2944" s="22">
        <v>19.309999999999999</v>
      </c>
      <c r="C2944" t="s">
        <v>331</v>
      </c>
      <c r="D2944" t="s">
        <v>3559</v>
      </c>
      <c r="E2944" s="11" t="s">
        <v>3493</v>
      </c>
      <c r="F2944">
        <v>13627091</v>
      </c>
      <c r="G2944" s="14" t="s">
        <v>2267</v>
      </c>
      <c r="H2944" t="s">
        <v>3236</v>
      </c>
      <c r="I2944" t="s">
        <v>3318</v>
      </c>
      <c r="J2944">
        <v>194</v>
      </c>
      <c r="K2944">
        <v>9.9540000000000003E-2</v>
      </c>
    </row>
    <row r="2945" spans="1:11" x14ac:dyDescent="0.25">
      <c r="A2945">
        <v>1012077860</v>
      </c>
      <c r="B2945" s="22">
        <v>36.630000000000003</v>
      </c>
      <c r="C2945" t="s">
        <v>331</v>
      </c>
      <c r="D2945" t="s">
        <v>3559</v>
      </c>
      <c r="E2945" s="11" t="s">
        <v>3493</v>
      </c>
      <c r="F2945">
        <v>13627091</v>
      </c>
      <c r="G2945" s="14" t="s">
        <v>2267</v>
      </c>
      <c r="H2945" t="s">
        <v>3236</v>
      </c>
      <c r="I2945" t="s">
        <v>3317</v>
      </c>
      <c r="J2945">
        <v>1390</v>
      </c>
      <c r="K2945">
        <v>2.6349999999999998E-2</v>
      </c>
    </row>
    <row r="2946" spans="1:11" x14ac:dyDescent="0.25">
      <c r="A2946">
        <v>1013188020</v>
      </c>
      <c r="B2946" s="22">
        <v>1267.74</v>
      </c>
      <c r="C2946" t="s">
        <v>1777</v>
      </c>
      <c r="D2946" t="s">
        <v>3718</v>
      </c>
      <c r="E2946" s="11" t="s">
        <v>3589</v>
      </c>
      <c r="F2946">
        <v>13984303</v>
      </c>
      <c r="G2946" s="14" t="s">
        <v>2268</v>
      </c>
      <c r="H2946" t="s">
        <v>3236</v>
      </c>
      <c r="I2946" t="s">
        <v>3318</v>
      </c>
      <c r="J2946">
        <v>12736</v>
      </c>
      <c r="K2946">
        <v>9.9540000000000003E-2</v>
      </c>
    </row>
    <row r="2947" spans="1:11" x14ac:dyDescent="0.25">
      <c r="A2947">
        <v>1013188020</v>
      </c>
      <c r="B2947" s="22">
        <v>26.82</v>
      </c>
      <c r="C2947" t="s">
        <v>1777</v>
      </c>
      <c r="D2947" t="s">
        <v>3718</v>
      </c>
      <c r="E2947" s="11" t="s">
        <v>3589</v>
      </c>
      <c r="F2947">
        <v>13984303</v>
      </c>
      <c r="G2947" s="14" t="s">
        <v>2268</v>
      </c>
      <c r="H2947" t="s">
        <v>3236</v>
      </c>
      <c r="I2947" t="s">
        <v>3317</v>
      </c>
      <c r="J2947">
        <v>1018</v>
      </c>
      <c r="K2947">
        <v>2.6349999999999998E-2</v>
      </c>
    </row>
    <row r="2948" spans="1:11" x14ac:dyDescent="0.25">
      <c r="A2948">
        <v>1043800440</v>
      </c>
      <c r="B2948" s="22">
        <v>0.92</v>
      </c>
      <c r="C2948" t="s">
        <v>1068</v>
      </c>
      <c r="D2948" t="s">
        <v>3425</v>
      </c>
      <c r="E2948" s="11" t="s">
        <v>5129</v>
      </c>
      <c r="F2948">
        <v>13324322</v>
      </c>
      <c r="G2948" s="14" t="s">
        <v>2269</v>
      </c>
      <c r="H2948" t="s">
        <v>3237</v>
      </c>
      <c r="I2948" t="s">
        <v>3319</v>
      </c>
      <c r="J2948">
        <v>35</v>
      </c>
      <c r="K2948">
        <v>2.6349999999999998E-2</v>
      </c>
    </row>
    <row r="2949" spans="1:11" x14ac:dyDescent="0.25">
      <c r="A2949">
        <v>1058322300</v>
      </c>
      <c r="B2949" s="22">
        <v>0</v>
      </c>
      <c r="C2949" t="s">
        <v>181</v>
      </c>
      <c r="D2949" t="s">
        <v>3516</v>
      </c>
      <c r="E2949" s="11" t="s">
        <v>3517</v>
      </c>
      <c r="F2949">
        <v>12989586</v>
      </c>
      <c r="G2949" s="14" t="s">
        <v>2994</v>
      </c>
      <c r="H2949" t="s">
        <v>3238</v>
      </c>
      <c r="I2949" t="s">
        <v>3319</v>
      </c>
      <c r="J2949">
        <v>0</v>
      </c>
      <c r="K2949">
        <v>2.6349999999999998E-2</v>
      </c>
    </row>
    <row r="2950" spans="1:11" x14ac:dyDescent="0.25">
      <c r="A2950">
        <v>1012108290</v>
      </c>
      <c r="B2950" s="22">
        <v>0</v>
      </c>
      <c r="C2950" t="s">
        <v>773</v>
      </c>
      <c r="D2950" t="s">
        <v>4886</v>
      </c>
      <c r="E2950" s="11" t="s">
        <v>5130</v>
      </c>
      <c r="F2950">
        <v>12988228</v>
      </c>
      <c r="G2950" s="14" t="s">
        <v>2270</v>
      </c>
      <c r="H2950" t="s">
        <v>3238</v>
      </c>
      <c r="I2950" t="s">
        <v>3319</v>
      </c>
      <c r="J2950">
        <v>0</v>
      </c>
      <c r="K2950">
        <v>2.6349999999999998E-2</v>
      </c>
    </row>
    <row r="2951" spans="1:11" x14ac:dyDescent="0.25">
      <c r="A2951">
        <v>1013210560</v>
      </c>
      <c r="B2951" s="22">
        <v>39.1</v>
      </c>
      <c r="C2951" t="s">
        <v>26</v>
      </c>
      <c r="D2951" t="s">
        <v>3410</v>
      </c>
      <c r="E2951" s="11" t="s">
        <v>3786</v>
      </c>
      <c r="F2951">
        <v>13218244</v>
      </c>
      <c r="G2951" s="14" t="s">
        <v>2271</v>
      </c>
      <c r="H2951" t="s">
        <v>3238</v>
      </c>
      <c r="I2951" t="s">
        <v>3319</v>
      </c>
      <c r="J2951">
        <v>1484</v>
      </c>
      <c r="K2951">
        <v>2.6349999999999998E-2</v>
      </c>
    </row>
    <row r="2952" spans="1:11" x14ac:dyDescent="0.25">
      <c r="A2952">
        <v>1054214250</v>
      </c>
      <c r="B2952" s="22">
        <v>3456.41</v>
      </c>
      <c r="C2952" t="s">
        <v>3051</v>
      </c>
      <c r="D2952" t="s">
        <v>3410</v>
      </c>
      <c r="E2952" s="11" t="s">
        <v>3705</v>
      </c>
      <c r="F2952">
        <v>13769790</v>
      </c>
      <c r="G2952" s="14" t="s">
        <v>2272</v>
      </c>
      <c r="H2952" t="s">
        <v>3239</v>
      </c>
      <c r="I2952" t="s">
        <v>3319</v>
      </c>
      <c r="J2952">
        <v>131199</v>
      </c>
      <c r="K2952">
        <v>2.6349999999999998E-2</v>
      </c>
    </row>
    <row r="2953" spans="1:11" x14ac:dyDescent="0.25">
      <c r="A2953">
        <v>1013188430</v>
      </c>
      <c r="B2953" s="22">
        <v>322.58</v>
      </c>
      <c r="C2953" t="s">
        <v>307</v>
      </c>
      <c r="D2953" t="s">
        <v>3455</v>
      </c>
      <c r="E2953" s="11" t="s">
        <v>3970</v>
      </c>
      <c r="F2953">
        <v>13481146</v>
      </c>
      <c r="G2953" s="14" t="s">
        <v>2273</v>
      </c>
      <c r="H2953" t="s">
        <v>3240</v>
      </c>
      <c r="I2953" t="s">
        <v>3319</v>
      </c>
      <c r="J2953">
        <v>12242</v>
      </c>
      <c r="K2953">
        <v>2.6349999999999998E-2</v>
      </c>
    </row>
    <row r="2954" spans="1:11" x14ac:dyDescent="0.25">
      <c r="A2954">
        <v>1012151740</v>
      </c>
      <c r="B2954" s="22">
        <v>1980.23</v>
      </c>
      <c r="C2954" t="s">
        <v>1821</v>
      </c>
      <c r="D2954" t="s">
        <v>4510</v>
      </c>
      <c r="E2954" s="11" t="s">
        <v>5131</v>
      </c>
      <c r="F2954">
        <v>13632660</v>
      </c>
      <c r="G2954" s="14" t="s">
        <v>2274</v>
      </c>
      <c r="H2954" t="s">
        <v>3240</v>
      </c>
      <c r="I2954" t="s">
        <v>3319</v>
      </c>
      <c r="J2954">
        <v>75151</v>
      </c>
      <c r="K2954">
        <v>2.6349999999999998E-2</v>
      </c>
    </row>
    <row r="2955" spans="1:11" x14ac:dyDescent="0.25">
      <c r="A2955">
        <v>1061973600</v>
      </c>
      <c r="B2955" s="22">
        <v>2.11</v>
      </c>
      <c r="C2955" t="s">
        <v>1845</v>
      </c>
      <c r="D2955" t="s">
        <v>3437</v>
      </c>
      <c r="E2955" s="11" t="s">
        <v>3443</v>
      </c>
      <c r="F2955">
        <v>12355229</v>
      </c>
      <c r="G2955" s="14" t="s">
        <v>146</v>
      </c>
      <c r="H2955" t="s">
        <v>3219</v>
      </c>
      <c r="I2955" t="s">
        <v>3319</v>
      </c>
      <c r="J2955">
        <v>80</v>
      </c>
      <c r="K2955">
        <v>2.6349999999999998E-2</v>
      </c>
    </row>
    <row r="2956" spans="1:11" x14ac:dyDescent="0.25">
      <c r="A2956">
        <v>1013100355</v>
      </c>
      <c r="B2956" s="22">
        <v>303.60000000000002</v>
      </c>
      <c r="C2956" t="s">
        <v>289</v>
      </c>
      <c r="D2956" t="s">
        <v>3702</v>
      </c>
      <c r="E2956" s="11" t="s">
        <v>5132</v>
      </c>
      <c r="F2956">
        <v>14328336</v>
      </c>
      <c r="G2956" s="14" t="s">
        <v>2275</v>
      </c>
      <c r="H2956" t="s">
        <v>3241</v>
      </c>
      <c r="I2956" t="s">
        <v>3318</v>
      </c>
      <c r="J2956">
        <v>3050</v>
      </c>
      <c r="K2956">
        <v>9.9540000000000003E-2</v>
      </c>
    </row>
    <row r="2957" spans="1:11" x14ac:dyDescent="0.25">
      <c r="A2957">
        <v>1013100355</v>
      </c>
      <c r="B2957" s="22">
        <v>104.5</v>
      </c>
      <c r="C2957" t="s">
        <v>289</v>
      </c>
      <c r="D2957" t="s">
        <v>3702</v>
      </c>
      <c r="E2957" s="11" t="s">
        <v>5132</v>
      </c>
      <c r="F2957">
        <v>14328336</v>
      </c>
      <c r="G2957" s="14" t="s">
        <v>2275</v>
      </c>
      <c r="H2957" t="s">
        <v>3241</v>
      </c>
      <c r="I2957" t="s">
        <v>3317</v>
      </c>
      <c r="J2957">
        <v>3966</v>
      </c>
      <c r="K2957">
        <v>2.6349999999999998E-2</v>
      </c>
    </row>
    <row r="2958" spans="1:11" x14ac:dyDescent="0.25">
      <c r="A2958">
        <v>1058725600</v>
      </c>
      <c r="B2958" s="22">
        <v>20.51</v>
      </c>
      <c r="C2958" t="s">
        <v>500</v>
      </c>
      <c r="D2958" t="s">
        <v>3410</v>
      </c>
      <c r="E2958" s="11" t="s">
        <v>5133</v>
      </c>
      <c r="F2958">
        <v>14176825</v>
      </c>
      <c r="G2958" s="14" t="s">
        <v>2276</v>
      </c>
      <c r="H2958" t="s">
        <v>3241</v>
      </c>
      <c r="I2958" t="s">
        <v>3318</v>
      </c>
      <c r="J2958">
        <v>206</v>
      </c>
      <c r="K2958">
        <v>9.9540000000000003E-2</v>
      </c>
    </row>
    <row r="2959" spans="1:11" x14ac:dyDescent="0.25">
      <c r="A2959">
        <v>1058725600</v>
      </c>
      <c r="B2959" s="22">
        <v>1.53</v>
      </c>
      <c r="C2959" t="s">
        <v>500</v>
      </c>
      <c r="D2959" t="s">
        <v>3410</v>
      </c>
      <c r="E2959" s="11" t="s">
        <v>5133</v>
      </c>
      <c r="F2959">
        <v>14176825</v>
      </c>
      <c r="G2959" s="14" t="s">
        <v>2276</v>
      </c>
      <c r="H2959" t="s">
        <v>3241</v>
      </c>
      <c r="I2959" t="s">
        <v>3317</v>
      </c>
      <c r="J2959">
        <v>58</v>
      </c>
      <c r="K2959">
        <v>2.6349999999999998E-2</v>
      </c>
    </row>
    <row r="2960" spans="1:11" x14ac:dyDescent="0.25">
      <c r="A2960">
        <v>1013100358</v>
      </c>
      <c r="B2960" s="22">
        <v>445.14</v>
      </c>
      <c r="C2960" t="s">
        <v>324</v>
      </c>
      <c r="D2960" t="s">
        <v>324</v>
      </c>
      <c r="E2960" s="11" t="s">
        <v>5134</v>
      </c>
      <c r="F2960">
        <v>14328318</v>
      </c>
      <c r="G2960" s="14" t="s">
        <v>2277</v>
      </c>
      <c r="H2960" t="s">
        <v>3241</v>
      </c>
      <c r="I2960" t="s">
        <v>3318</v>
      </c>
      <c r="J2960">
        <v>4472</v>
      </c>
      <c r="K2960">
        <v>9.9540000000000003E-2</v>
      </c>
    </row>
    <row r="2961" spans="1:11" x14ac:dyDescent="0.25">
      <c r="A2961">
        <v>1013100358</v>
      </c>
      <c r="B2961" s="22">
        <v>149.85</v>
      </c>
      <c r="C2961" t="s">
        <v>324</v>
      </c>
      <c r="D2961" t="s">
        <v>324</v>
      </c>
      <c r="E2961" s="11" t="s">
        <v>5134</v>
      </c>
      <c r="F2961">
        <v>14328318</v>
      </c>
      <c r="G2961" s="14" t="s">
        <v>2277</v>
      </c>
      <c r="H2961" t="s">
        <v>3241</v>
      </c>
      <c r="I2961" t="s">
        <v>3317</v>
      </c>
      <c r="J2961">
        <v>5687</v>
      </c>
      <c r="K2961">
        <v>2.6349999999999998E-2</v>
      </c>
    </row>
    <row r="2962" spans="1:11" x14ac:dyDescent="0.25">
      <c r="A2962">
        <v>1058725300</v>
      </c>
      <c r="B2962" s="22">
        <v>136.84</v>
      </c>
      <c r="C2962" t="s">
        <v>207</v>
      </c>
      <c r="D2962" t="s">
        <v>3427</v>
      </c>
      <c r="E2962" s="11" t="s">
        <v>5135</v>
      </c>
      <c r="F2962">
        <v>14407509</v>
      </c>
      <c r="G2962" s="14" t="s">
        <v>2278</v>
      </c>
      <c r="H2962" t="s">
        <v>3241</v>
      </c>
      <c r="I2962" t="s">
        <v>3317</v>
      </c>
      <c r="J2962">
        <v>5193</v>
      </c>
      <c r="K2962">
        <v>2.6349999999999998E-2</v>
      </c>
    </row>
    <row r="2963" spans="1:11" x14ac:dyDescent="0.25">
      <c r="A2963">
        <v>1058725300</v>
      </c>
      <c r="B2963" s="22">
        <v>154.78</v>
      </c>
      <c r="C2963" t="s">
        <v>207</v>
      </c>
      <c r="D2963" t="s">
        <v>3427</v>
      </c>
      <c r="E2963" s="11" t="s">
        <v>5135</v>
      </c>
      <c r="F2963">
        <v>14407509</v>
      </c>
      <c r="G2963" s="14" t="s">
        <v>2278</v>
      </c>
      <c r="H2963" t="s">
        <v>3241</v>
      </c>
      <c r="I2963" t="s">
        <v>3318</v>
      </c>
      <c r="J2963">
        <v>1555</v>
      </c>
      <c r="K2963">
        <v>9.9540000000000003E-2</v>
      </c>
    </row>
    <row r="2964" spans="1:11" x14ac:dyDescent="0.25">
      <c r="A2964">
        <v>1012047180</v>
      </c>
      <c r="B2964" s="22">
        <v>36.229999999999997</v>
      </c>
      <c r="C2964" t="s">
        <v>1805</v>
      </c>
      <c r="D2964" t="s">
        <v>3494</v>
      </c>
      <c r="E2964" s="11" t="s">
        <v>4805</v>
      </c>
      <c r="F2964">
        <v>14407069</v>
      </c>
      <c r="G2964" s="14" t="s">
        <v>2279</v>
      </c>
      <c r="H2964" t="s">
        <v>3241</v>
      </c>
      <c r="I2964" t="s">
        <v>3318</v>
      </c>
      <c r="J2964">
        <v>364</v>
      </c>
      <c r="K2964">
        <v>9.9540000000000003E-2</v>
      </c>
    </row>
    <row r="2965" spans="1:11" x14ac:dyDescent="0.25">
      <c r="A2965">
        <v>1012047180</v>
      </c>
      <c r="B2965" s="22">
        <v>4.0599999999999996</v>
      </c>
      <c r="C2965" t="s">
        <v>1805</v>
      </c>
      <c r="D2965" t="s">
        <v>3494</v>
      </c>
      <c r="E2965" s="11" t="s">
        <v>4805</v>
      </c>
      <c r="F2965">
        <v>14407069</v>
      </c>
      <c r="G2965" s="14" t="s">
        <v>2279</v>
      </c>
      <c r="H2965" t="s">
        <v>3241</v>
      </c>
      <c r="I2965" t="s">
        <v>3317</v>
      </c>
      <c r="J2965">
        <v>154</v>
      </c>
      <c r="K2965">
        <v>2.6349999999999998E-2</v>
      </c>
    </row>
    <row r="2966" spans="1:11" x14ac:dyDescent="0.25">
      <c r="A2966">
        <v>1053732960</v>
      </c>
      <c r="B2966" s="22">
        <v>271.05</v>
      </c>
      <c r="C2966" t="s">
        <v>229</v>
      </c>
      <c r="D2966" t="s">
        <v>3427</v>
      </c>
      <c r="E2966" s="11" t="s">
        <v>5136</v>
      </c>
      <c r="F2966">
        <v>14180622</v>
      </c>
      <c r="G2966" s="14" t="s">
        <v>2280</v>
      </c>
      <c r="H2966" t="s">
        <v>3241</v>
      </c>
      <c r="I2966" t="s">
        <v>3318</v>
      </c>
      <c r="J2966">
        <v>2723</v>
      </c>
      <c r="K2966">
        <v>9.9540000000000003E-2</v>
      </c>
    </row>
    <row r="2967" spans="1:11" x14ac:dyDescent="0.25">
      <c r="A2967">
        <v>1053732960</v>
      </c>
      <c r="B2967" s="22">
        <v>105.66</v>
      </c>
      <c r="C2967" t="s">
        <v>229</v>
      </c>
      <c r="D2967" t="s">
        <v>3427</v>
      </c>
      <c r="E2967" s="11" t="s">
        <v>5136</v>
      </c>
      <c r="F2967">
        <v>14180622</v>
      </c>
      <c r="G2967" s="14" t="s">
        <v>2280</v>
      </c>
      <c r="H2967" t="s">
        <v>3241</v>
      </c>
      <c r="I2967" t="s">
        <v>3317</v>
      </c>
      <c r="J2967">
        <v>4010</v>
      </c>
      <c r="K2967">
        <v>2.6349999999999998E-2</v>
      </c>
    </row>
    <row r="2968" spans="1:11" x14ac:dyDescent="0.25">
      <c r="A2968">
        <v>1054210000</v>
      </c>
      <c r="B2968" s="22">
        <v>0.45</v>
      </c>
      <c r="C2968" t="s">
        <v>259</v>
      </c>
      <c r="D2968" t="s">
        <v>4635</v>
      </c>
      <c r="E2968" s="11" t="s">
        <v>3509</v>
      </c>
      <c r="F2968">
        <v>14267865</v>
      </c>
      <c r="G2968" s="14" t="s">
        <v>2281</v>
      </c>
      <c r="H2968" t="s">
        <v>3241</v>
      </c>
      <c r="I2968" t="s">
        <v>3317</v>
      </c>
      <c r="J2968">
        <v>17</v>
      </c>
      <c r="K2968">
        <v>2.6349999999999998E-2</v>
      </c>
    </row>
    <row r="2969" spans="1:11" x14ac:dyDescent="0.25">
      <c r="A2969">
        <v>1054210000</v>
      </c>
      <c r="B2969" s="22">
        <v>3.28</v>
      </c>
      <c r="C2969" t="s">
        <v>259</v>
      </c>
      <c r="D2969" t="s">
        <v>4635</v>
      </c>
      <c r="E2969" s="11" t="s">
        <v>3509</v>
      </c>
      <c r="F2969">
        <v>14267865</v>
      </c>
      <c r="G2969" s="14" t="s">
        <v>2281</v>
      </c>
      <c r="H2969" t="s">
        <v>3241</v>
      </c>
      <c r="I2969" t="s">
        <v>3318</v>
      </c>
      <c r="J2969">
        <v>33</v>
      </c>
      <c r="K2969">
        <v>9.9540000000000003E-2</v>
      </c>
    </row>
    <row r="2970" spans="1:11" x14ac:dyDescent="0.25">
      <c r="A2970">
        <v>1012073630</v>
      </c>
      <c r="B2970" s="22">
        <v>13.94</v>
      </c>
      <c r="C2970" t="s">
        <v>301</v>
      </c>
      <c r="D2970" t="s">
        <v>5137</v>
      </c>
      <c r="E2970" s="11" t="s">
        <v>3445</v>
      </c>
      <c r="F2970">
        <v>14407128</v>
      </c>
      <c r="G2970" s="14" t="s">
        <v>2282</v>
      </c>
      <c r="H2970" t="s">
        <v>3241</v>
      </c>
      <c r="I2970" t="s">
        <v>3318</v>
      </c>
      <c r="J2970">
        <v>140</v>
      </c>
      <c r="K2970">
        <v>9.9540000000000003E-2</v>
      </c>
    </row>
    <row r="2971" spans="1:11" x14ac:dyDescent="0.25">
      <c r="A2971">
        <v>1012073630</v>
      </c>
      <c r="B2971" s="22">
        <v>11.49</v>
      </c>
      <c r="C2971" t="s">
        <v>301</v>
      </c>
      <c r="D2971" t="s">
        <v>5137</v>
      </c>
      <c r="E2971" s="11" t="s">
        <v>3445</v>
      </c>
      <c r="F2971">
        <v>14407128</v>
      </c>
      <c r="G2971" s="14" t="s">
        <v>2282</v>
      </c>
      <c r="H2971" t="s">
        <v>3241</v>
      </c>
      <c r="I2971" t="s">
        <v>3317</v>
      </c>
      <c r="J2971">
        <v>436</v>
      </c>
      <c r="K2971">
        <v>2.6349999999999998E-2</v>
      </c>
    </row>
    <row r="2972" spans="1:11" x14ac:dyDescent="0.25">
      <c r="A2972">
        <v>1071511400</v>
      </c>
      <c r="B2972" s="22">
        <v>313.95</v>
      </c>
      <c r="C2972" t="s">
        <v>238</v>
      </c>
      <c r="D2972" t="s">
        <v>3410</v>
      </c>
      <c r="E2972" s="11" t="s">
        <v>5138</v>
      </c>
      <c r="F2972">
        <v>14268987</v>
      </c>
      <c r="G2972" s="14" t="s">
        <v>2283</v>
      </c>
      <c r="H2972" t="s">
        <v>3241</v>
      </c>
      <c r="I2972" t="s">
        <v>3318</v>
      </c>
      <c r="J2972">
        <v>3154</v>
      </c>
      <c r="K2972">
        <v>9.9540000000000003E-2</v>
      </c>
    </row>
    <row r="2973" spans="1:11" x14ac:dyDescent="0.25">
      <c r="A2973">
        <v>1071511400</v>
      </c>
      <c r="B2973" s="22">
        <v>45.19</v>
      </c>
      <c r="C2973" t="s">
        <v>238</v>
      </c>
      <c r="D2973" t="s">
        <v>3410</v>
      </c>
      <c r="E2973" s="11" t="s">
        <v>5138</v>
      </c>
      <c r="F2973">
        <v>14268987</v>
      </c>
      <c r="G2973" s="14" t="s">
        <v>2283</v>
      </c>
      <c r="H2973" t="s">
        <v>3241</v>
      </c>
      <c r="I2973" t="s">
        <v>3317</v>
      </c>
      <c r="J2973">
        <v>1715</v>
      </c>
      <c r="K2973">
        <v>2.6349999999999998E-2</v>
      </c>
    </row>
    <row r="2974" spans="1:11" x14ac:dyDescent="0.25">
      <c r="A2974">
        <v>1058725600</v>
      </c>
      <c r="B2974" s="22">
        <v>397.96</v>
      </c>
      <c r="C2974" t="s">
        <v>500</v>
      </c>
      <c r="D2974" t="s">
        <v>3410</v>
      </c>
      <c r="E2974" s="11" t="s">
        <v>5139</v>
      </c>
      <c r="F2974">
        <v>14269216</v>
      </c>
      <c r="G2974" s="14" t="s">
        <v>2284</v>
      </c>
      <c r="H2974" t="s">
        <v>3241</v>
      </c>
      <c r="I2974" t="s">
        <v>3318</v>
      </c>
      <c r="J2974">
        <v>3998</v>
      </c>
      <c r="K2974">
        <v>9.9540000000000003E-2</v>
      </c>
    </row>
    <row r="2975" spans="1:11" x14ac:dyDescent="0.25">
      <c r="A2975">
        <v>1058725600</v>
      </c>
      <c r="B2975" s="22">
        <v>96.52</v>
      </c>
      <c r="C2975" t="s">
        <v>500</v>
      </c>
      <c r="D2975" t="s">
        <v>3410</v>
      </c>
      <c r="E2975" s="11" t="s">
        <v>5139</v>
      </c>
      <c r="F2975">
        <v>14269216</v>
      </c>
      <c r="G2975" s="14" t="s">
        <v>2284</v>
      </c>
      <c r="H2975" t="s">
        <v>3241</v>
      </c>
      <c r="I2975" t="s">
        <v>3317</v>
      </c>
      <c r="J2975">
        <v>3663</v>
      </c>
      <c r="K2975">
        <v>2.6349999999999998E-2</v>
      </c>
    </row>
    <row r="2976" spans="1:11" x14ac:dyDescent="0.25">
      <c r="A2976">
        <v>1071515910</v>
      </c>
      <c r="B2976" s="22">
        <v>5.28</v>
      </c>
      <c r="C2976" t="s">
        <v>1247</v>
      </c>
      <c r="D2976" t="s">
        <v>3410</v>
      </c>
      <c r="E2976" s="11" t="s">
        <v>5140</v>
      </c>
      <c r="F2976">
        <v>14276319</v>
      </c>
      <c r="G2976" s="14" t="s">
        <v>2731</v>
      </c>
      <c r="H2976" t="s">
        <v>3241</v>
      </c>
      <c r="I2976" t="s">
        <v>3318</v>
      </c>
      <c r="J2976">
        <v>53</v>
      </c>
      <c r="K2976">
        <v>9.9540000000000003E-2</v>
      </c>
    </row>
    <row r="2977" spans="1:11" x14ac:dyDescent="0.25">
      <c r="A2977">
        <v>1071515910</v>
      </c>
      <c r="B2977" s="22">
        <v>31.86</v>
      </c>
      <c r="C2977" t="s">
        <v>1247</v>
      </c>
      <c r="D2977" t="s">
        <v>3410</v>
      </c>
      <c r="E2977" s="11" t="s">
        <v>5140</v>
      </c>
      <c r="F2977">
        <v>14276319</v>
      </c>
      <c r="G2977" s="14" t="s">
        <v>2731</v>
      </c>
      <c r="H2977" t="s">
        <v>3241</v>
      </c>
      <c r="I2977" t="s">
        <v>3317</v>
      </c>
      <c r="J2977">
        <v>1209</v>
      </c>
      <c r="K2977">
        <v>2.6349999999999998E-2</v>
      </c>
    </row>
    <row r="2978" spans="1:11" x14ac:dyDescent="0.25">
      <c r="A2978">
        <v>1013193920</v>
      </c>
      <c r="B2978" s="22">
        <v>1.29</v>
      </c>
      <c r="C2978" t="s">
        <v>1773</v>
      </c>
      <c r="D2978" t="s">
        <v>3421</v>
      </c>
      <c r="E2978" s="11" t="s">
        <v>3880</v>
      </c>
      <c r="F2978">
        <v>14278169</v>
      </c>
      <c r="G2978" s="14" t="s">
        <v>2753</v>
      </c>
      <c r="H2978" t="s">
        <v>3241</v>
      </c>
      <c r="I2978" t="s">
        <v>3318</v>
      </c>
      <c r="J2978">
        <v>13</v>
      </c>
      <c r="K2978">
        <v>9.9540000000000003E-2</v>
      </c>
    </row>
    <row r="2979" spans="1:11" x14ac:dyDescent="0.25">
      <c r="A2979">
        <v>1013193920</v>
      </c>
      <c r="B2979" s="22">
        <v>136.1</v>
      </c>
      <c r="C2979" t="s">
        <v>1773</v>
      </c>
      <c r="D2979" t="s">
        <v>3421</v>
      </c>
      <c r="E2979" s="11" t="s">
        <v>3880</v>
      </c>
      <c r="F2979">
        <v>14278169</v>
      </c>
      <c r="G2979" s="14" t="s">
        <v>2753</v>
      </c>
      <c r="H2979" t="s">
        <v>3241</v>
      </c>
      <c r="I2979" t="s">
        <v>3317</v>
      </c>
      <c r="J2979">
        <v>5165</v>
      </c>
      <c r="K2979">
        <v>2.6349999999999998E-2</v>
      </c>
    </row>
    <row r="2980" spans="1:11" x14ac:dyDescent="0.25">
      <c r="A2980">
        <v>1013196450</v>
      </c>
      <c r="B2980" s="22">
        <v>86.85</v>
      </c>
      <c r="C2980" t="s">
        <v>1033</v>
      </c>
      <c r="D2980" t="s">
        <v>3410</v>
      </c>
      <c r="E2980" s="11" t="s">
        <v>5141</v>
      </c>
      <c r="F2980">
        <v>13717451</v>
      </c>
      <c r="G2980" s="14" t="s">
        <v>2285</v>
      </c>
      <c r="H2980" t="s">
        <v>3242</v>
      </c>
      <c r="I2980" t="s">
        <v>3319</v>
      </c>
      <c r="J2980">
        <v>3296</v>
      </c>
      <c r="K2980">
        <v>2.6349999999999998E-2</v>
      </c>
    </row>
    <row r="2981" spans="1:11" x14ac:dyDescent="0.25">
      <c r="A2981">
        <v>1058342200</v>
      </c>
      <c r="B2981" s="22">
        <v>130.63999999999999</v>
      </c>
      <c r="C2981" t="s">
        <v>1196</v>
      </c>
      <c r="D2981" t="s">
        <v>3410</v>
      </c>
      <c r="E2981" s="11" t="s">
        <v>5142</v>
      </c>
      <c r="F2981">
        <v>13670046</v>
      </c>
      <c r="G2981" s="14" t="s">
        <v>2286</v>
      </c>
      <c r="H2981" t="s">
        <v>3243</v>
      </c>
      <c r="I2981" t="s">
        <v>3319</v>
      </c>
      <c r="J2981">
        <v>4958</v>
      </c>
      <c r="K2981">
        <v>2.6349999999999998E-2</v>
      </c>
    </row>
    <row r="2982" spans="1:11" x14ac:dyDescent="0.25">
      <c r="A2982">
        <v>1012013070</v>
      </c>
      <c r="B2982" s="22">
        <v>51.91</v>
      </c>
      <c r="C2982" t="s">
        <v>1900</v>
      </c>
      <c r="D2982" t="s">
        <v>3457</v>
      </c>
      <c r="E2982" s="11" t="s">
        <v>4017</v>
      </c>
      <c r="F2982">
        <v>14410382</v>
      </c>
      <c r="G2982" s="14" t="s">
        <v>2287</v>
      </c>
      <c r="H2982" t="s">
        <v>3244</v>
      </c>
      <c r="I2982" t="s">
        <v>3319</v>
      </c>
      <c r="J2982">
        <v>1970</v>
      </c>
      <c r="K2982">
        <v>2.6349999999999998E-2</v>
      </c>
    </row>
    <row r="2983" spans="1:11" x14ac:dyDescent="0.25">
      <c r="A2983">
        <v>1012050720</v>
      </c>
      <c r="B2983" s="22">
        <v>49.33</v>
      </c>
      <c r="C2983" t="s">
        <v>578</v>
      </c>
      <c r="D2983" t="s">
        <v>5143</v>
      </c>
      <c r="E2983" s="11" t="s">
        <v>5117</v>
      </c>
      <c r="F2983">
        <v>14276912</v>
      </c>
      <c r="G2983" s="14" t="s">
        <v>2732</v>
      </c>
      <c r="H2983" t="s">
        <v>3244</v>
      </c>
      <c r="I2983" t="s">
        <v>3319</v>
      </c>
      <c r="J2983">
        <v>1872</v>
      </c>
      <c r="K2983">
        <v>2.6349999999999998E-2</v>
      </c>
    </row>
    <row r="2984" spans="1:11" x14ac:dyDescent="0.25">
      <c r="A2984">
        <v>1012047180</v>
      </c>
      <c r="B2984" s="22">
        <v>37.26</v>
      </c>
      <c r="C2984" t="s">
        <v>1805</v>
      </c>
      <c r="D2984" t="s">
        <v>1805</v>
      </c>
      <c r="E2984" s="11" t="s">
        <v>5144</v>
      </c>
      <c r="F2984">
        <v>14177878</v>
      </c>
      <c r="G2984" s="14" t="s">
        <v>2288</v>
      </c>
      <c r="H2984" t="s">
        <v>3244</v>
      </c>
      <c r="I2984" t="s">
        <v>3319</v>
      </c>
      <c r="J2984">
        <v>1414</v>
      </c>
      <c r="K2984">
        <v>2.6349999999999998E-2</v>
      </c>
    </row>
    <row r="2985" spans="1:11" x14ac:dyDescent="0.25">
      <c r="A2985">
        <v>1071389100</v>
      </c>
      <c r="B2985" s="22">
        <v>137.91999999999999</v>
      </c>
      <c r="C2985" t="s">
        <v>1315</v>
      </c>
      <c r="D2985" t="s">
        <v>3630</v>
      </c>
      <c r="E2985" s="11" t="s">
        <v>5145</v>
      </c>
      <c r="F2985">
        <v>14277571</v>
      </c>
      <c r="G2985" s="14" t="s">
        <v>2754</v>
      </c>
      <c r="H2985" t="s">
        <v>3244</v>
      </c>
      <c r="I2985" t="s">
        <v>3319</v>
      </c>
      <c r="J2985">
        <v>5234</v>
      </c>
      <c r="K2985">
        <v>2.6349999999999998E-2</v>
      </c>
    </row>
    <row r="2986" spans="1:11" x14ac:dyDescent="0.25">
      <c r="A2986">
        <v>1043801050</v>
      </c>
      <c r="B2986" s="22">
        <v>50.41</v>
      </c>
      <c r="C2986" t="s">
        <v>1910</v>
      </c>
      <c r="D2986" t="s">
        <v>3457</v>
      </c>
      <c r="E2986" s="11" t="s">
        <v>3471</v>
      </c>
      <c r="F2986">
        <v>14331140</v>
      </c>
      <c r="G2986" s="14" t="s">
        <v>2289</v>
      </c>
      <c r="H2986" t="s">
        <v>3244</v>
      </c>
      <c r="I2986" t="s">
        <v>3319</v>
      </c>
      <c r="J2986">
        <v>1913</v>
      </c>
      <c r="K2986">
        <v>2.6349999999999998E-2</v>
      </c>
    </row>
    <row r="2987" spans="1:11" x14ac:dyDescent="0.25">
      <c r="A2987">
        <v>1013188660</v>
      </c>
      <c r="B2987" s="22">
        <v>11.12</v>
      </c>
      <c r="C2987" t="s">
        <v>1777</v>
      </c>
      <c r="D2987" t="s">
        <v>3414</v>
      </c>
      <c r="E2987" s="11" t="s">
        <v>5146</v>
      </c>
      <c r="F2987">
        <v>13902304</v>
      </c>
      <c r="G2987" s="14" t="s">
        <v>2290</v>
      </c>
      <c r="H2987" t="s">
        <v>3245</v>
      </c>
      <c r="I2987" t="s">
        <v>3319</v>
      </c>
      <c r="J2987">
        <v>422</v>
      </c>
      <c r="K2987">
        <v>2.6349999999999998E-2</v>
      </c>
    </row>
    <row r="2988" spans="1:11" x14ac:dyDescent="0.25">
      <c r="A2988">
        <v>1043800130</v>
      </c>
      <c r="B2988" s="22">
        <v>167.64</v>
      </c>
      <c r="C2988" t="s">
        <v>1639</v>
      </c>
      <c r="D2988" t="s">
        <v>1941</v>
      </c>
      <c r="E2988" s="11" t="s">
        <v>3461</v>
      </c>
      <c r="F2988">
        <v>13901518</v>
      </c>
      <c r="G2988" s="14" t="s">
        <v>2291</v>
      </c>
      <c r="H2988" t="s">
        <v>3245</v>
      </c>
      <c r="I2988" t="s">
        <v>3319</v>
      </c>
      <c r="J2988">
        <v>6362</v>
      </c>
      <c r="K2988">
        <v>2.6349999999999998E-2</v>
      </c>
    </row>
    <row r="2989" spans="1:11" x14ac:dyDescent="0.25">
      <c r="A2989">
        <v>1058353100</v>
      </c>
      <c r="B2989" s="22">
        <v>51.7</v>
      </c>
      <c r="C2989" t="s">
        <v>1901</v>
      </c>
      <c r="D2989" t="s">
        <v>3410</v>
      </c>
      <c r="E2989" s="11" t="s">
        <v>5147</v>
      </c>
      <c r="F2989">
        <v>14180205</v>
      </c>
      <c r="G2989" s="14" t="s">
        <v>2755</v>
      </c>
      <c r="H2989" t="s">
        <v>3246</v>
      </c>
      <c r="I2989" t="s">
        <v>3319</v>
      </c>
      <c r="J2989">
        <v>1962</v>
      </c>
      <c r="K2989">
        <v>2.6349999999999998E-2</v>
      </c>
    </row>
    <row r="2990" spans="1:11" x14ac:dyDescent="0.25">
      <c r="A2990">
        <v>1012005230</v>
      </c>
      <c r="B2990" s="22">
        <v>19.13</v>
      </c>
      <c r="C2990" t="s">
        <v>1778</v>
      </c>
      <c r="D2990" t="s">
        <v>3492</v>
      </c>
      <c r="E2990" s="11" t="s">
        <v>5148</v>
      </c>
      <c r="F2990">
        <v>13661341</v>
      </c>
      <c r="G2990" s="14" t="s">
        <v>2292</v>
      </c>
      <c r="H2990" t="s">
        <v>3247</v>
      </c>
      <c r="I2990" t="s">
        <v>3319</v>
      </c>
      <c r="J2990">
        <v>726</v>
      </c>
      <c r="K2990">
        <v>2.6349999999999998E-2</v>
      </c>
    </row>
    <row r="2991" spans="1:11" x14ac:dyDescent="0.25">
      <c r="A2991">
        <v>1012013690</v>
      </c>
      <c r="B2991" s="22">
        <v>17.809999999999999</v>
      </c>
      <c r="C2991" t="s">
        <v>732</v>
      </c>
      <c r="D2991" t="s">
        <v>4877</v>
      </c>
      <c r="E2991" s="11" t="s">
        <v>5149</v>
      </c>
      <c r="F2991">
        <v>14409928</v>
      </c>
      <c r="G2991" s="14" t="s">
        <v>2293</v>
      </c>
      <c r="H2991" t="s">
        <v>3246</v>
      </c>
      <c r="I2991" t="s">
        <v>3319</v>
      </c>
      <c r="J2991">
        <v>676</v>
      </c>
      <c r="K2991">
        <v>2.6349999999999998E-2</v>
      </c>
    </row>
    <row r="2992" spans="1:11" x14ac:dyDescent="0.25">
      <c r="A2992">
        <v>1012013050</v>
      </c>
      <c r="B2992" s="22">
        <v>51.22</v>
      </c>
      <c r="C2992" t="s">
        <v>734</v>
      </c>
      <c r="D2992" t="s">
        <v>3457</v>
      </c>
      <c r="E2992" s="11" t="s">
        <v>5150</v>
      </c>
      <c r="F2992">
        <v>14406287</v>
      </c>
      <c r="G2992" s="14" t="s">
        <v>2294</v>
      </c>
      <c r="H2992" t="s">
        <v>3246</v>
      </c>
      <c r="I2992" t="s">
        <v>3319</v>
      </c>
      <c r="J2992">
        <v>1944</v>
      </c>
      <c r="K2992">
        <v>2.6349999999999998E-2</v>
      </c>
    </row>
    <row r="2993" spans="1:11" x14ac:dyDescent="0.25">
      <c r="A2993">
        <v>1071589500</v>
      </c>
      <c r="B2993" s="22">
        <v>55.49</v>
      </c>
      <c r="C2993" t="s">
        <v>653</v>
      </c>
      <c r="D2993" t="s">
        <v>3668</v>
      </c>
      <c r="E2993" s="11" t="s">
        <v>3641</v>
      </c>
      <c r="F2993">
        <v>14178247</v>
      </c>
      <c r="G2993" s="14" t="s">
        <v>2295</v>
      </c>
      <c r="H2993" t="s">
        <v>3246</v>
      </c>
      <c r="I2993" t="s">
        <v>3319</v>
      </c>
      <c r="J2993">
        <v>2106</v>
      </c>
      <c r="K2993">
        <v>2.6349999999999998E-2</v>
      </c>
    </row>
    <row r="2994" spans="1:11" x14ac:dyDescent="0.25">
      <c r="A2994">
        <v>1013196130</v>
      </c>
      <c r="B2994" s="22">
        <v>198.97</v>
      </c>
      <c r="C2994" t="s">
        <v>1308</v>
      </c>
      <c r="D2994" t="s">
        <v>3462</v>
      </c>
      <c r="E2994" s="11" t="s">
        <v>3829</v>
      </c>
      <c r="F2994">
        <v>14409947</v>
      </c>
      <c r="G2994" s="14" t="s">
        <v>2296</v>
      </c>
      <c r="H2994" t="s">
        <v>3246</v>
      </c>
      <c r="I2994" t="s">
        <v>3319</v>
      </c>
      <c r="J2994">
        <v>7551</v>
      </c>
      <c r="K2994">
        <v>2.6349999999999998E-2</v>
      </c>
    </row>
    <row r="2995" spans="1:11" x14ac:dyDescent="0.25">
      <c r="A2995">
        <v>1043800470</v>
      </c>
      <c r="B2995" s="22">
        <v>8.67</v>
      </c>
      <c r="C2995" t="s">
        <v>1745</v>
      </c>
      <c r="D2995" t="s">
        <v>5008</v>
      </c>
      <c r="E2995" s="11" t="s">
        <v>3488</v>
      </c>
      <c r="F2995">
        <v>14410445</v>
      </c>
      <c r="G2995" s="14" t="s">
        <v>2756</v>
      </c>
      <c r="H2995" t="s">
        <v>3246</v>
      </c>
      <c r="I2995" t="s">
        <v>3319</v>
      </c>
      <c r="J2995">
        <v>329</v>
      </c>
      <c r="K2995">
        <v>2.6349999999999998E-2</v>
      </c>
    </row>
    <row r="2996" spans="1:11" x14ac:dyDescent="0.25">
      <c r="A2996">
        <v>1058767200</v>
      </c>
      <c r="B2996" s="22">
        <v>83.16</v>
      </c>
      <c r="C2996" t="s">
        <v>311</v>
      </c>
      <c r="D2996" t="s">
        <v>3462</v>
      </c>
      <c r="E2996" s="11" t="s">
        <v>4564</v>
      </c>
      <c r="F2996">
        <v>14410060</v>
      </c>
      <c r="G2996" s="14" t="s">
        <v>2757</v>
      </c>
      <c r="H2996" t="s">
        <v>3246</v>
      </c>
      <c r="I2996" t="s">
        <v>3319</v>
      </c>
      <c r="J2996">
        <v>3156</v>
      </c>
      <c r="K2996">
        <v>2.6349999999999998E-2</v>
      </c>
    </row>
    <row r="2997" spans="1:11" x14ac:dyDescent="0.25">
      <c r="A2997">
        <v>1013157790</v>
      </c>
      <c r="B2997" s="22">
        <v>34.81</v>
      </c>
      <c r="C2997" t="s">
        <v>595</v>
      </c>
      <c r="D2997" t="s">
        <v>4102</v>
      </c>
      <c r="E2997" s="11" t="s">
        <v>4130</v>
      </c>
      <c r="F2997">
        <v>13867314</v>
      </c>
      <c r="G2997" s="14" t="s">
        <v>2297</v>
      </c>
      <c r="H2997" t="s">
        <v>3247</v>
      </c>
      <c r="I2997" t="s">
        <v>3319</v>
      </c>
      <c r="J2997">
        <v>1321</v>
      </c>
      <c r="K2997">
        <v>2.6349999999999998E-2</v>
      </c>
    </row>
    <row r="2998" spans="1:11" x14ac:dyDescent="0.25">
      <c r="A2998">
        <v>1054214250</v>
      </c>
      <c r="B2998" s="22">
        <v>135.18</v>
      </c>
      <c r="C2998" t="s">
        <v>45</v>
      </c>
      <c r="D2998" t="s">
        <v>3462</v>
      </c>
      <c r="E2998" s="11" t="s">
        <v>4285</v>
      </c>
      <c r="F2998">
        <v>13716350</v>
      </c>
      <c r="G2998" s="14" t="s">
        <v>2298</v>
      </c>
      <c r="H2998" t="s">
        <v>3247</v>
      </c>
      <c r="I2998" t="s">
        <v>3319</v>
      </c>
      <c r="J2998">
        <v>5130</v>
      </c>
      <c r="K2998">
        <v>2.6349999999999998E-2</v>
      </c>
    </row>
    <row r="2999" spans="1:11" x14ac:dyDescent="0.25">
      <c r="A2999">
        <v>1013210610</v>
      </c>
      <c r="B2999" s="22">
        <v>60.32</v>
      </c>
      <c r="C2999" t="s">
        <v>26</v>
      </c>
      <c r="D2999" t="s">
        <v>5151</v>
      </c>
      <c r="E2999" s="11" t="s">
        <v>3641</v>
      </c>
      <c r="F2999">
        <v>14020232</v>
      </c>
      <c r="G2999" s="14" t="s">
        <v>2299</v>
      </c>
      <c r="H2999" t="s">
        <v>3248</v>
      </c>
      <c r="I2999" t="s">
        <v>3318</v>
      </c>
      <c r="J2999">
        <v>606</v>
      </c>
      <c r="K2999">
        <v>9.9540000000000003E-2</v>
      </c>
    </row>
    <row r="3000" spans="1:11" x14ac:dyDescent="0.25">
      <c r="A3000">
        <v>1013210610</v>
      </c>
      <c r="B3000" s="22">
        <v>105.37</v>
      </c>
      <c r="C3000" t="s">
        <v>26</v>
      </c>
      <c r="D3000" t="s">
        <v>5151</v>
      </c>
      <c r="E3000" s="11" t="s">
        <v>3641</v>
      </c>
      <c r="F3000">
        <v>14020232</v>
      </c>
      <c r="G3000" s="14" t="s">
        <v>2299</v>
      </c>
      <c r="H3000" t="s">
        <v>3248</v>
      </c>
      <c r="I3000" t="s">
        <v>3317</v>
      </c>
      <c r="J3000">
        <v>3999</v>
      </c>
      <c r="K3000">
        <v>2.6349999999999998E-2</v>
      </c>
    </row>
    <row r="3001" spans="1:11" x14ac:dyDescent="0.25">
      <c r="A3001">
        <v>1012062340</v>
      </c>
      <c r="B3001" s="22">
        <v>0.7</v>
      </c>
      <c r="C3001" t="s">
        <v>334</v>
      </c>
      <c r="D3001" t="s">
        <v>5152</v>
      </c>
      <c r="E3001" s="11" t="s">
        <v>4222</v>
      </c>
      <c r="F3001">
        <v>13902024</v>
      </c>
      <c r="G3001" s="14" t="s">
        <v>2300</v>
      </c>
      <c r="H3001" t="s">
        <v>3248</v>
      </c>
      <c r="I3001" t="s">
        <v>3318</v>
      </c>
      <c r="J3001">
        <v>7</v>
      </c>
      <c r="K3001">
        <v>9.9540000000000003E-2</v>
      </c>
    </row>
    <row r="3002" spans="1:11" x14ac:dyDescent="0.25">
      <c r="A3002">
        <v>1012062340</v>
      </c>
      <c r="B3002" s="22">
        <v>39.630000000000003</v>
      </c>
      <c r="C3002" t="s">
        <v>334</v>
      </c>
      <c r="D3002" t="s">
        <v>5152</v>
      </c>
      <c r="E3002" s="11" t="s">
        <v>4222</v>
      </c>
      <c r="F3002">
        <v>13902024</v>
      </c>
      <c r="G3002" s="14" t="s">
        <v>2300</v>
      </c>
      <c r="H3002" t="s">
        <v>3248</v>
      </c>
      <c r="I3002" t="s">
        <v>3317</v>
      </c>
      <c r="J3002">
        <v>1504</v>
      </c>
      <c r="K3002">
        <v>2.6349999999999998E-2</v>
      </c>
    </row>
    <row r="3003" spans="1:11" x14ac:dyDescent="0.25">
      <c r="A3003">
        <v>1048142090</v>
      </c>
      <c r="B3003" s="22">
        <v>38.82</v>
      </c>
      <c r="C3003" t="s">
        <v>313</v>
      </c>
      <c r="D3003" t="s">
        <v>313</v>
      </c>
      <c r="E3003" s="11" t="s">
        <v>5153</v>
      </c>
      <c r="F3003">
        <v>13890095</v>
      </c>
      <c r="G3003" s="14" t="s">
        <v>2301</v>
      </c>
      <c r="H3003" t="s">
        <v>3248</v>
      </c>
      <c r="I3003" t="s">
        <v>3318</v>
      </c>
      <c r="J3003">
        <v>390</v>
      </c>
      <c r="K3003">
        <v>9.9540000000000003E-2</v>
      </c>
    </row>
    <row r="3004" spans="1:11" x14ac:dyDescent="0.25">
      <c r="A3004">
        <v>1048142090</v>
      </c>
      <c r="B3004" s="22">
        <v>3.98</v>
      </c>
      <c r="C3004" t="s">
        <v>313</v>
      </c>
      <c r="D3004" t="s">
        <v>313</v>
      </c>
      <c r="E3004" s="11" t="s">
        <v>5153</v>
      </c>
      <c r="F3004">
        <v>13890095</v>
      </c>
      <c r="G3004" s="14" t="s">
        <v>2301</v>
      </c>
      <c r="H3004" t="s">
        <v>3248</v>
      </c>
      <c r="I3004" t="s">
        <v>3317</v>
      </c>
      <c r="J3004">
        <v>151</v>
      </c>
      <c r="K3004">
        <v>2.6349999999999998E-2</v>
      </c>
    </row>
    <row r="3005" spans="1:11" x14ac:dyDescent="0.25">
      <c r="A3005">
        <v>1058334700</v>
      </c>
      <c r="B3005" s="22">
        <v>534.25</v>
      </c>
      <c r="C3005" t="s">
        <v>643</v>
      </c>
      <c r="D3005" t="s">
        <v>3696</v>
      </c>
      <c r="E3005" s="11" t="s">
        <v>5154</v>
      </c>
      <c r="F3005">
        <v>14592819</v>
      </c>
      <c r="G3005" s="14" t="s">
        <v>3369</v>
      </c>
      <c r="H3005" t="s">
        <v>3249</v>
      </c>
      <c r="I3005" t="s">
        <v>3319</v>
      </c>
      <c r="J3005">
        <v>20275</v>
      </c>
      <c r="K3005">
        <v>2.6349999999999998E-2</v>
      </c>
    </row>
    <row r="3006" spans="1:11" x14ac:dyDescent="0.25">
      <c r="A3006">
        <v>1012143620</v>
      </c>
      <c r="B3006" s="22">
        <v>1.79</v>
      </c>
      <c r="C3006" t="s">
        <v>67</v>
      </c>
      <c r="D3006" t="s">
        <v>4005</v>
      </c>
      <c r="E3006" s="11" t="s">
        <v>5155</v>
      </c>
      <c r="F3006">
        <v>13985597</v>
      </c>
      <c r="G3006" s="14" t="s">
        <v>2302</v>
      </c>
      <c r="H3006" t="s">
        <v>3249</v>
      </c>
      <c r="I3006" t="s">
        <v>3319</v>
      </c>
      <c r="J3006">
        <v>68</v>
      </c>
      <c r="K3006">
        <v>2.6349999999999998E-2</v>
      </c>
    </row>
    <row r="3007" spans="1:11" x14ac:dyDescent="0.25">
      <c r="A3007">
        <v>1012143250</v>
      </c>
      <c r="B3007" s="22">
        <v>26.69</v>
      </c>
      <c r="C3007" t="s">
        <v>330</v>
      </c>
      <c r="D3007" t="s">
        <v>3412</v>
      </c>
      <c r="E3007" s="11" t="s">
        <v>5156</v>
      </c>
      <c r="F3007">
        <v>14179478</v>
      </c>
      <c r="G3007" s="14" t="s">
        <v>2303</v>
      </c>
      <c r="H3007" t="s">
        <v>3249</v>
      </c>
      <c r="I3007" t="s">
        <v>3319</v>
      </c>
      <c r="J3007">
        <v>1013</v>
      </c>
      <c r="K3007">
        <v>2.6349999999999998E-2</v>
      </c>
    </row>
    <row r="3008" spans="1:11" x14ac:dyDescent="0.25">
      <c r="A3008">
        <v>1013100020</v>
      </c>
      <c r="B3008" s="22">
        <v>268.35000000000002</v>
      </c>
      <c r="C3008" t="s">
        <v>1755</v>
      </c>
      <c r="D3008" t="s">
        <v>313</v>
      </c>
      <c r="E3008" s="11" t="s">
        <v>5157</v>
      </c>
      <c r="F3008">
        <v>14593433</v>
      </c>
      <c r="G3008" s="14" t="s">
        <v>3386</v>
      </c>
      <c r="H3008" t="s">
        <v>3249</v>
      </c>
      <c r="I3008" t="s">
        <v>3319</v>
      </c>
      <c r="J3008">
        <v>10184</v>
      </c>
      <c r="K3008">
        <v>2.6349999999999998E-2</v>
      </c>
    </row>
    <row r="3009" spans="1:11" x14ac:dyDescent="0.25">
      <c r="A3009">
        <v>1013200760</v>
      </c>
      <c r="B3009" s="22">
        <v>152.16999999999999</v>
      </c>
      <c r="C3009" t="s">
        <v>3353</v>
      </c>
      <c r="D3009" t="s">
        <v>5152</v>
      </c>
      <c r="E3009" s="11" t="s">
        <v>3713</v>
      </c>
      <c r="F3009">
        <v>14593544</v>
      </c>
      <c r="G3009" s="14" t="s">
        <v>3370</v>
      </c>
      <c r="H3009" t="s">
        <v>3249</v>
      </c>
      <c r="I3009" t="s">
        <v>3319</v>
      </c>
      <c r="J3009">
        <v>5775</v>
      </c>
      <c r="K3009">
        <v>2.6349999999999998E-2</v>
      </c>
    </row>
    <row r="3010" spans="1:11" x14ac:dyDescent="0.25">
      <c r="A3010">
        <v>1052210990</v>
      </c>
      <c r="B3010" s="22">
        <v>649</v>
      </c>
      <c r="C3010" t="s">
        <v>9</v>
      </c>
      <c r="D3010" t="s">
        <v>9</v>
      </c>
      <c r="E3010" s="11" t="s">
        <v>5158</v>
      </c>
      <c r="F3010">
        <v>14307654</v>
      </c>
      <c r="G3010" s="14" t="s">
        <v>3109</v>
      </c>
      <c r="H3010" t="s">
        <v>3250</v>
      </c>
      <c r="I3010" t="s">
        <v>3319</v>
      </c>
      <c r="J3010">
        <v>24630</v>
      </c>
      <c r="K3010">
        <v>2.6349999999999998E-2</v>
      </c>
    </row>
    <row r="3011" spans="1:11" x14ac:dyDescent="0.25">
      <c r="A3011">
        <v>1012142600</v>
      </c>
      <c r="B3011" s="22">
        <v>59.87</v>
      </c>
      <c r="C3011" t="s">
        <v>988</v>
      </c>
      <c r="D3011" t="s">
        <v>5159</v>
      </c>
      <c r="E3011" s="11" t="s">
        <v>5160</v>
      </c>
      <c r="F3011">
        <v>14306334</v>
      </c>
      <c r="G3011" s="14" t="s">
        <v>3110</v>
      </c>
      <c r="H3011" t="s">
        <v>3250</v>
      </c>
      <c r="I3011" t="s">
        <v>3319</v>
      </c>
      <c r="J3011">
        <v>2272</v>
      </c>
      <c r="K3011">
        <v>2.6349999999999998E-2</v>
      </c>
    </row>
    <row r="3012" spans="1:11" x14ac:dyDescent="0.25">
      <c r="A3012">
        <v>1012142600</v>
      </c>
      <c r="B3012" s="22">
        <v>23</v>
      </c>
      <c r="C3012" t="s">
        <v>988</v>
      </c>
      <c r="D3012" t="s">
        <v>5159</v>
      </c>
      <c r="E3012" s="11" t="s">
        <v>5161</v>
      </c>
      <c r="F3012">
        <v>14307457</v>
      </c>
      <c r="G3012" s="14" t="s">
        <v>3111</v>
      </c>
      <c r="H3012" t="s">
        <v>3250</v>
      </c>
      <c r="I3012" t="s">
        <v>3319</v>
      </c>
      <c r="J3012">
        <v>873</v>
      </c>
      <c r="K3012">
        <v>2.6349999999999998E-2</v>
      </c>
    </row>
    <row r="3013" spans="1:11" x14ac:dyDescent="0.25">
      <c r="A3013">
        <v>1054214250</v>
      </c>
      <c r="B3013" s="22">
        <v>88.48</v>
      </c>
      <c r="C3013" t="s">
        <v>3051</v>
      </c>
      <c r="D3013" t="s">
        <v>3410</v>
      </c>
      <c r="E3013" s="11" t="s">
        <v>3705</v>
      </c>
      <c r="F3013">
        <v>14001997</v>
      </c>
      <c r="G3013" s="14" t="s">
        <v>3337</v>
      </c>
      <c r="H3013" t="s">
        <v>3250</v>
      </c>
      <c r="I3013" t="s">
        <v>3319</v>
      </c>
      <c r="J3013">
        <v>3358</v>
      </c>
      <c r="K3013">
        <v>2.6349999999999998E-2</v>
      </c>
    </row>
    <row r="3014" spans="1:11" x14ac:dyDescent="0.25">
      <c r="A3014">
        <v>1054214250</v>
      </c>
      <c r="B3014" s="22">
        <v>194.38</v>
      </c>
      <c r="C3014" t="s">
        <v>45</v>
      </c>
      <c r="D3014" t="s">
        <v>3462</v>
      </c>
      <c r="E3014" s="11" t="s">
        <v>3714</v>
      </c>
      <c r="F3014">
        <v>13916618</v>
      </c>
      <c r="G3014" s="14" t="s">
        <v>2304</v>
      </c>
      <c r="H3014" t="s">
        <v>3250</v>
      </c>
      <c r="I3014" t="s">
        <v>3319</v>
      </c>
      <c r="J3014">
        <v>7377</v>
      </c>
      <c r="K3014">
        <v>2.6349999999999998E-2</v>
      </c>
    </row>
    <row r="3015" spans="1:11" x14ac:dyDescent="0.25">
      <c r="A3015">
        <v>1013186650</v>
      </c>
      <c r="B3015" s="22">
        <v>20.260000000000002</v>
      </c>
      <c r="C3015" t="s">
        <v>53</v>
      </c>
      <c r="D3015" t="s">
        <v>3896</v>
      </c>
      <c r="E3015" s="11" t="s">
        <v>3934</v>
      </c>
      <c r="F3015">
        <v>14129079</v>
      </c>
      <c r="G3015" s="14" t="s">
        <v>2305</v>
      </c>
      <c r="H3015" t="s">
        <v>3250</v>
      </c>
      <c r="I3015" t="s">
        <v>3319</v>
      </c>
      <c r="J3015">
        <v>769</v>
      </c>
      <c r="K3015">
        <v>2.6349999999999998E-2</v>
      </c>
    </row>
    <row r="3016" spans="1:11" x14ac:dyDescent="0.25">
      <c r="A3016">
        <v>1012143180</v>
      </c>
      <c r="B3016" s="22">
        <v>3.58</v>
      </c>
      <c r="C3016" t="s">
        <v>1902</v>
      </c>
      <c r="D3016" t="s">
        <v>3412</v>
      </c>
      <c r="E3016" s="11" t="s">
        <v>5162</v>
      </c>
      <c r="F3016">
        <v>14076850</v>
      </c>
      <c r="G3016" s="14" t="s">
        <v>2306</v>
      </c>
      <c r="H3016" t="s">
        <v>3250</v>
      </c>
      <c r="I3016" t="s">
        <v>3319</v>
      </c>
      <c r="J3016">
        <v>136</v>
      </c>
      <c r="K3016">
        <v>2.6349999999999998E-2</v>
      </c>
    </row>
    <row r="3017" spans="1:11" x14ac:dyDescent="0.25">
      <c r="A3017">
        <v>1012004930</v>
      </c>
      <c r="B3017" s="22">
        <v>294.67</v>
      </c>
      <c r="C3017" t="s">
        <v>13</v>
      </c>
      <c r="D3017" t="s">
        <v>3460</v>
      </c>
      <c r="E3017" s="11" t="s">
        <v>4136</v>
      </c>
      <c r="F3017">
        <v>14330253</v>
      </c>
      <c r="G3017" s="14" t="s">
        <v>2307</v>
      </c>
      <c r="H3017" t="s">
        <v>3250</v>
      </c>
      <c r="I3017" t="s">
        <v>3319</v>
      </c>
      <c r="J3017">
        <v>11183</v>
      </c>
      <c r="K3017">
        <v>2.6349999999999998E-2</v>
      </c>
    </row>
    <row r="3018" spans="1:11" x14ac:dyDescent="0.25">
      <c r="A3018">
        <v>1054214250</v>
      </c>
      <c r="B3018" s="22">
        <v>285.02999999999997</v>
      </c>
      <c r="C3018" t="s">
        <v>3051</v>
      </c>
      <c r="D3018" t="s">
        <v>3410</v>
      </c>
      <c r="E3018" s="11" t="s">
        <v>4036</v>
      </c>
      <c r="F3018">
        <v>13715201</v>
      </c>
      <c r="G3018" s="14" t="s">
        <v>2308</v>
      </c>
      <c r="H3018" t="s">
        <v>3251</v>
      </c>
      <c r="I3018" t="s">
        <v>3319</v>
      </c>
      <c r="J3018">
        <v>10817</v>
      </c>
      <c r="K3018">
        <v>2.6349999999999998E-2</v>
      </c>
    </row>
    <row r="3019" spans="1:11" x14ac:dyDescent="0.25">
      <c r="A3019">
        <v>1012008700</v>
      </c>
      <c r="B3019" s="22">
        <v>1.37</v>
      </c>
      <c r="C3019" t="s">
        <v>1764</v>
      </c>
      <c r="D3019" t="s">
        <v>3717</v>
      </c>
      <c r="E3019" s="11" t="s">
        <v>5163</v>
      </c>
      <c r="F3019">
        <v>13901705</v>
      </c>
      <c r="G3019" s="14" t="s">
        <v>2309</v>
      </c>
      <c r="H3019" t="s">
        <v>3252</v>
      </c>
      <c r="I3019" t="s">
        <v>3317</v>
      </c>
      <c r="J3019">
        <v>52</v>
      </c>
      <c r="K3019">
        <v>2.6349999999999998E-2</v>
      </c>
    </row>
    <row r="3020" spans="1:11" x14ac:dyDescent="0.25">
      <c r="A3020">
        <v>1012008700</v>
      </c>
      <c r="B3020" s="22">
        <v>8.56</v>
      </c>
      <c r="C3020" t="s">
        <v>1764</v>
      </c>
      <c r="D3020" t="s">
        <v>3717</v>
      </c>
      <c r="E3020" s="11" t="s">
        <v>5163</v>
      </c>
      <c r="F3020">
        <v>13901705</v>
      </c>
      <c r="G3020" s="14" t="s">
        <v>2309</v>
      </c>
      <c r="H3020" t="s">
        <v>3252</v>
      </c>
      <c r="I3020" t="s">
        <v>3318</v>
      </c>
      <c r="J3020">
        <v>86</v>
      </c>
      <c r="K3020">
        <v>9.9540000000000003E-2</v>
      </c>
    </row>
    <row r="3021" spans="1:11" x14ac:dyDescent="0.25">
      <c r="A3021">
        <v>1054215300</v>
      </c>
      <c r="B3021" s="22">
        <v>0</v>
      </c>
      <c r="C3021" t="s">
        <v>1471</v>
      </c>
      <c r="D3021" t="s">
        <v>3602</v>
      </c>
      <c r="E3021" s="11" t="s">
        <v>5164</v>
      </c>
      <c r="F3021">
        <v>13865224</v>
      </c>
      <c r="G3021" s="14" t="s">
        <v>2310</v>
      </c>
      <c r="H3021" t="s">
        <v>3253</v>
      </c>
      <c r="I3021" t="s">
        <v>3318</v>
      </c>
      <c r="J3021">
        <v>0</v>
      </c>
      <c r="K3021">
        <v>9.9540000000000003E-2</v>
      </c>
    </row>
    <row r="3022" spans="1:11" x14ac:dyDescent="0.25">
      <c r="A3022">
        <v>1054215300</v>
      </c>
      <c r="B3022" s="22">
        <v>0</v>
      </c>
      <c r="C3022" t="s">
        <v>1471</v>
      </c>
      <c r="D3022" t="s">
        <v>3602</v>
      </c>
      <c r="E3022" s="11" t="s">
        <v>5164</v>
      </c>
      <c r="F3022">
        <v>13865224</v>
      </c>
      <c r="G3022" s="14" t="s">
        <v>2310</v>
      </c>
      <c r="H3022" t="s">
        <v>3253</v>
      </c>
      <c r="I3022" t="s">
        <v>3317</v>
      </c>
      <c r="J3022">
        <v>0</v>
      </c>
      <c r="K3022">
        <v>2.6349999999999998E-2</v>
      </c>
    </row>
    <row r="3023" spans="1:11" x14ac:dyDescent="0.25">
      <c r="A3023">
        <v>1013168940</v>
      </c>
      <c r="B3023" s="22">
        <v>48.08</v>
      </c>
      <c r="C3023" t="s">
        <v>341</v>
      </c>
      <c r="D3023" t="s">
        <v>5165</v>
      </c>
      <c r="E3023" s="11" t="s">
        <v>3477</v>
      </c>
      <c r="F3023">
        <v>13986227</v>
      </c>
      <c r="G3023" s="14" t="s">
        <v>2311</v>
      </c>
      <c r="H3023" t="s">
        <v>3253</v>
      </c>
      <c r="I3023" t="s">
        <v>3318</v>
      </c>
      <c r="J3023">
        <v>483</v>
      </c>
      <c r="K3023">
        <v>9.9540000000000003E-2</v>
      </c>
    </row>
    <row r="3024" spans="1:11" x14ac:dyDescent="0.25">
      <c r="A3024">
        <v>1013168940</v>
      </c>
      <c r="B3024" s="22">
        <v>14.44</v>
      </c>
      <c r="C3024" t="s">
        <v>341</v>
      </c>
      <c r="D3024" t="s">
        <v>5165</v>
      </c>
      <c r="E3024" s="11" t="s">
        <v>3477</v>
      </c>
      <c r="F3024">
        <v>13986227</v>
      </c>
      <c r="G3024" s="14" t="s">
        <v>2311</v>
      </c>
      <c r="H3024" t="s">
        <v>3253</v>
      </c>
      <c r="I3024" t="s">
        <v>3317</v>
      </c>
      <c r="J3024">
        <v>548</v>
      </c>
      <c r="K3024">
        <v>2.6349999999999998E-2</v>
      </c>
    </row>
    <row r="3025" spans="1:11" x14ac:dyDescent="0.25">
      <c r="A3025">
        <v>1012146100</v>
      </c>
      <c r="B3025" s="22">
        <v>1.45</v>
      </c>
      <c r="C3025" t="s">
        <v>316</v>
      </c>
      <c r="D3025" t="s">
        <v>5089</v>
      </c>
      <c r="E3025" s="11" t="s">
        <v>3529</v>
      </c>
      <c r="F3025">
        <v>13888253</v>
      </c>
      <c r="G3025" s="14" t="s">
        <v>2312</v>
      </c>
      <c r="H3025" t="s">
        <v>3253</v>
      </c>
      <c r="I3025" t="s">
        <v>3317</v>
      </c>
      <c r="J3025">
        <v>55</v>
      </c>
      <c r="K3025">
        <v>2.6349999999999998E-2</v>
      </c>
    </row>
    <row r="3026" spans="1:11" x14ac:dyDescent="0.25">
      <c r="A3026">
        <v>1012146100</v>
      </c>
      <c r="B3026" s="22">
        <v>5.28</v>
      </c>
      <c r="C3026" t="s">
        <v>316</v>
      </c>
      <c r="D3026" t="s">
        <v>5089</v>
      </c>
      <c r="E3026" s="11" t="s">
        <v>3529</v>
      </c>
      <c r="F3026">
        <v>13888253</v>
      </c>
      <c r="G3026" s="14" t="s">
        <v>2312</v>
      </c>
      <c r="H3026" t="s">
        <v>3253</v>
      </c>
      <c r="I3026" t="s">
        <v>3318</v>
      </c>
      <c r="J3026">
        <v>53</v>
      </c>
      <c r="K3026">
        <v>9.9540000000000003E-2</v>
      </c>
    </row>
    <row r="3027" spans="1:11" s="9" customFormat="1" x14ac:dyDescent="0.25">
      <c r="A3027">
        <v>1012131130</v>
      </c>
      <c r="B3027" s="22">
        <v>11.67</v>
      </c>
      <c r="C3027" t="s">
        <v>18</v>
      </c>
      <c r="D3027" t="s">
        <v>18</v>
      </c>
      <c r="E3027" s="11" t="s">
        <v>5166</v>
      </c>
      <c r="F3027">
        <v>13900950</v>
      </c>
      <c r="G3027" s="14" t="s">
        <v>2313</v>
      </c>
      <c r="H3027" t="s">
        <v>3253</v>
      </c>
      <c r="I3027" t="s">
        <v>3317</v>
      </c>
      <c r="J3027">
        <v>443</v>
      </c>
      <c r="K3027">
        <v>2.6349999999999998E-2</v>
      </c>
    </row>
    <row r="3028" spans="1:11" x14ac:dyDescent="0.25">
      <c r="A3028">
        <v>1012131130</v>
      </c>
      <c r="B3028" s="22">
        <v>62.81</v>
      </c>
      <c r="C3028" t="s">
        <v>18</v>
      </c>
      <c r="D3028" t="s">
        <v>18</v>
      </c>
      <c r="E3028" s="11" t="s">
        <v>5166</v>
      </c>
      <c r="F3028">
        <v>13900950</v>
      </c>
      <c r="G3028" s="14" t="s">
        <v>2313</v>
      </c>
      <c r="H3028" t="s">
        <v>3253</v>
      </c>
      <c r="I3028" t="s">
        <v>3318</v>
      </c>
      <c r="J3028">
        <v>631</v>
      </c>
      <c r="K3028">
        <v>9.9540000000000003E-2</v>
      </c>
    </row>
    <row r="3029" spans="1:11" x14ac:dyDescent="0.25">
      <c r="A3029">
        <v>1012012470</v>
      </c>
      <c r="B3029" s="22">
        <v>0</v>
      </c>
      <c r="C3029" t="s">
        <v>29</v>
      </c>
      <c r="D3029" t="s">
        <v>3489</v>
      </c>
      <c r="E3029" s="11" t="s">
        <v>3943</v>
      </c>
      <c r="F3029">
        <v>13715778</v>
      </c>
      <c r="G3029" s="14" t="s">
        <v>2314</v>
      </c>
      <c r="H3029" t="s">
        <v>3253</v>
      </c>
      <c r="I3029" t="s">
        <v>3318</v>
      </c>
      <c r="J3029">
        <v>0</v>
      </c>
      <c r="K3029">
        <v>9.9540000000000003E-2</v>
      </c>
    </row>
    <row r="3030" spans="1:11" x14ac:dyDescent="0.25">
      <c r="A3030">
        <v>1012012470</v>
      </c>
      <c r="B3030" s="22">
        <v>8.6999999999999993</v>
      </c>
      <c r="C3030" t="s">
        <v>29</v>
      </c>
      <c r="D3030" t="s">
        <v>3489</v>
      </c>
      <c r="E3030" s="11" t="s">
        <v>3943</v>
      </c>
      <c r="F3030">
        <v>13715778</v>
      </c>
      <c r="G3030" s="14" t="s">
        <v>2314</v>
      </c>
      <c r="H3030" t="s">
        <v>3253</v>
      </c>
      <c r="I3030" t="s">
        <v>3317</v>
      </c>
      <c r="J3030">
        <v>330</v>
      </c>
      <c r="K3030">
        <v>2.6349999999999998E-2</v>
      </c>
    </row>
    <row r="3031" spans="1:11" x14ac:dyDescent="0.25">
      <c r="A3031">
        <v>1012141470</v>
      </c>
      <c r="B3031" s="22">
        <v>8.19</v>
      </c>
      <c r="C3031" t="s">
        <v>26</v>
      </c>
      <c r="D3031" t="s">
        <v>3480</v>
      </c>
      <c r="E3031" s="11" t="s">
        <v>5167</v>
      </c>
      <c r="F3031">
        <v>13901111</v>
      </c>
      <c r="G3031" s="14" t="s">
        <v>2315</v>
      </c>
      <c r="H3031" t="s">
        <v>3253</v>
      </c>
      <c r="I3031" t="s">
        <v>3317</v>
      </c>
      <c r="J3031">
        <v>311</v>
      </c>
      <c r="K3031">
        <v>2.6349999999999998E-2</v>
      </c>
    </row>
    <row r="3032" spans="1:11" x14ac:dyDescent="0.25">
      <c r="A3032">
        <v>1012141470</v>
      </c>
      <c r="B3032" s="22">
        <v>1.99</v>
      </c>
      <c r="C3032" t="s">
        <v>26</v>
      </c>
      <c r="D3032" t="s">
        <v>3480</v>
      </c>
      <c r="E3032" s="11" t="s">
        <v>5167</v>
      </c>
      <c r="F3032">
        <v>13901111</v>
      </c>
      <c r="G3032" s="14" t="s">
        <v>2315</v>
      </c>
      <c r="H3032" t="s">
        <v>3253</v>
      </c>
      <c r="I3032" t="s">
        <v>3318</v>
      </c>
      <c r="J3032">
        <v>20</v>
      </c>
      <c r="K3032">
        <v>9.9540000000000003E-2</v>
      </c>
    </row>
    <row r="3033" spans="1:11" x14ac:dyDescent="0.25">
      <c r="A3033">
        <v>1012146950</v>
      </c>
      <c r="B3033" s="22">
        <v>0</v>
      </c>
      <c r="C3033" t="s">
        <v>748</v>
      </c>
      <c r="D3033" t="s">
        <v>3412</v>
      </c>
      <c r="E3033" s="11" t="s">
        <v>5168</v>
      </c>
      <c r="F3033">
        <v>13713770</v>
      </c>
      <c r="G3033" s="14" t="s">
        <v>2316</v>
      </c>
      <c r="H3033" t="s">
        <v>3253</v>
      </c>
      <c r="I3033" t="s">
        <v>3317</v>
      </c>
      <c r="J3033">
        <v>0</v>
      </c>
      <c r="K3033">
        <v>2.6349999999999998E-2</v>
      </c>
    </row>
    <row r="3034" spans="1:11" x14ac:dyDescent="0.25">
      <c r="A3034">
        <v>1012146950</v>
      </c>
      <c r="B3034" s="22">
        <v>0</v>
      </c>
      <c r="C3034" t="s">
        <v>748</v>
      </c>
      <c r="D3034" t="s">
        <v>3412</v>
      </c>
      <c r="E3034" s="11" t="s">
        <v>5168</v>
      </c>
      <c r="F3034">
        <v>13713770</v>
      </c>
      <c r="G3034" s="14" t="s">
        <v>2316</v>
      </c>
      <c r="H3034" t="s">
        <v>3253</v>
      </c>
      <c r="I3034" t="s">
        <v>3318</v>
      </c>
      <c r="J3034">
        <v>0</v>
      </c>
      <c r="K3034">
        <v>9.9540000000000003E-2</v>
      </c>
    </row>
    <row r="3035" spans="1:11" x14ac:dyDescent="0.25">
      <c r="A3035">
        <v>1013176470</v>
      </c>
      <c r="B3035" s="22">
        <v>15.73</v>
      </c>
      <c r="C3035" t="s">
        <v>1903</v>
      </c>
      <c r="D3035" t="s">
        <v>4465</v>
      </c>
      <c r="E3035" s="11" t="s">
        <v>4478</v>
      </c>
      <c r="F3035">
        <v>13716047</v>
      </c>
      <c r="G3035" s="14" t="s">
        <v>2317</v>
      </c>
      <c r="H3035" t="s">
        <v>3253</v>
      </c>
      <c r="I3035" t="s">
        <v>3318</v>
      </c>
      <c r="J3035">
        <v>158</v>
      </c>
      <c r="K3035">
        <v>9.9540000000000003E-2</v>
      </c>
    </row>
    <row r="3036" spans="1:11" x14ac:dyDescent="0.25">
      <c r="A3036">
        <v>1013176470</v>
      </c>
      <c r="B3036" s="22">
        <v>6.38</v>
      </c>
      <c r="C3036" t="s">
        <v>1903</v>
      </c>
      <c r="D3036" t="s">
        <v>4465</v>
      </c>
      <c r="E3036" s="11" t="s">
        <v>4478</v>
      </c>
      <c r="F3036">
        <v>13716047</v>
      </c>
      <c r="G3036" s="14" t="s">
        <v>2317</v>
      </c>
      <c r="H3036" t="s">
        <v>3253</v>
      </c>
      <c r="I3036" t="s">
        <v>3317</v>
      </c>
      <c r="J3036">
        <v>242</v>
      </c>
      <c r="K3036">
        <v>2.6349999999999998E-2</v>
      </c>
    </row>
    <row r="3037" spans="1:11" x14ac:dyDescent="0.25">
      <c r="A3037">
        <v>1013188510</v>
      </c>
      <c r="B3037" s="22">
        <v>95.56</v>
      </c>
      <c r="C3037" t="s">
        <v>1777</v>
      </c>
      <c r="D3037" t="s">
        <v>3718</v>
      </c>
      <c r="E3037" s="11" t="s">
        <v>5169</v>
      </c>
      <c r="F3037">
        <v>13984739</v>
      </c>
      <c r="G3037" s="14" t="s">
        <v>2318</v>
      </c>
      <c r="H3037" t="s">
        <v>3254</v>
      </c>
      <c r="I3037" t="s">
        <v>3318</v>
      </c>
      <c r="J3037">
        <v>960</v>
      </c>
      <c r="K3037">
        <v>9.9540000000000003E-2</v>
      </c>
    </row>
    <row r="3038" spans="1:11" x14ac:dyDescent="0.25">
      <c r="A3038">
        <v>1013188510</v>
      </c>
      <c r="B3038" s="22">
        <v>27.09</v>
      </c>
      <c r="C3038" t="s">
        <v>1777</v>
      </c>
      <c r="D3038" t="s">
        <v>3718</v>
      </c>
      <c r="E3038" s="11" t="s">
        <v>5169</v>
      </c>
      <c r="F3038">
        <v>13984739</v>
      </c>
      <c r="G3038" s="14" t="s">
        <v>2318</v>
      </c>
      <c r="H3038" t="s">
        <v>3254</v>
      </c>
      <c r="I3038" t="s">
        <v>3317</v>
      </c>
      <c r="J3038">
        <v>1028</v>
      </c>
      <c r="K3038">
        <v>2.6349999999999998E-2</v>
      </c>
    </row>
    <row r="3039" spans="1:11" x14ac:dyDescent="0.25">
      <c r="A3039">
        <v>1012131130</v>
      </c>
      <c r="B3039" s="22">
        <v>77.84</v>
      </c>
      <c r="C3039" t="s">
        <v>18</v>
      </c>
      <c r="D3039" t="s">
        <v>18</v>
      </c>
      <c r="E3039" s="11" t="s">
        <v>5170</v>
      </c>
      <c r="F3039">
        <v>13983855</v>
      </c>
      <c r="G3039" s="14" t="s">
        <v>2319</v>
      </c>
      <c r="H3039" t="s">
        <v>3254</v>
      </c>
      <c r="I3039" t="s">
        <v>3318</v>
      </c>
      <c r="J3039">
        <v>782</v>
      </c>
      <c r="K3039">
        <v>9.9540000000000003E-2</v>
      </c>
    </row>
    <row r="3040" spans="1:11" x14ac:dyDescent="0.25">
      <c r="A3040">
        <v>1012131130</v>
      </c>
      <c r="B3040" s="22">
        <v>29.2</v>
      </c>
      <c r="C3040" t="s">
        <v>18</v>
      </c>
      <c r="D3040" t="s">
        <v>18</v>
      </c>
      <c r="E3040" s="11" t="s">
        <v>5170</v>
      </c>
      <c r="F3040">
        <v>13983855</v>
      </c>
      <c r="G3040" s="14" t="s">
        <v>2319</v>
      </c>
      <c r="H3040" t="s">
        <v>3254</v>
      </c>
      <c r="I3040" t="s">
        <v>3317</v>
      </c>
      <c r="J3040">
        <v>1108</v>
      </c>
      <c r="K3040">
        <v>2.6349999999999998E-2</v>
      </c>
    </row>
    <row r="3041" spans="1:11" x14ac:dyDescent="0.25">
      <c r="A3041">
        <v>1012143010</v>
      </c>
      <c r="B3041" s="22">
        <v>0</v>
      </c>
      <c r="C3041" t="s">
        <v>16</v>
      </c>
      <c r="D3041" t="s">
        <v>4005</v>
      </c>
      <c r="E3041" s="11" t="s">
        <v>5171</v>
      </c>
      <c r="F3041">
        <v>13986058</v>
      </c>
      <c r="G3041" s="14" t="s">
        <v>2320</v>
      </c>
      <c r="H3041" t="s">
        <v>3254</v>
      </c>
      <c r="I3041" t="s">
        <v>3318</v>
      </c>
      <c r="J3041">
        <v>0</v>
      </c>
      <c r="K3041">
        <v>9.9540000000000003E-2</v>
      </c>
    </row>
    <row r="3042" spans="1:11" x14ac:dyDescent="0.25">
      <c r="A3042">
        <v>1012143010</v>
      </c>
      <c r="B3042" s="22">
        <v>0.71</v>
      </c>
      <c r="C3042" t="s">
        <v>16</v>
      </c>
      <c r="D3042" t="s">
        <v>4005</v>
      </c>
      <c r="E3042" s="11" t="s">
        <v>5171</v>
      </c>
      <c r="F3042">
        <v>13986058</v>
      </c>
      <c r="G3042" s="14" t="s">
        <v>2320</v>
      </c>
      <c r="H3042" t="s">
        <v>3254</v>
      </c>
      <c r="I3042" t="s">
        <v>3317</v>
      </c>
      <c r="J3042">
        <v>27</v>
      </c>
      <c r="K3042">
        <v>2.6349999999999998E-2</v>
      </c>
    </row>
    <row r="3043" spans="1:11" x14ac:dyDescent="0.25">
      <c r="A3043">
        <v>1013188500</v>
      </c>
      <c r="B3043" s="22">
        <v>52.46</v>
      </c>
      <c r="C3043" t="s">
        <v>279</v>
      </c>
      <c r="D3043" t="s">
        <v>3718</v>
      </c>
      <c r="E3043" s="11" t="s">
        <v>5172</v>
      </c>
      <c r="F3043">
        <v>13900257</v>
      </c>
      <c r="G3043" s="14" t="s">
        <v>2321</v>
      </c>
      <c r="H3043" t="s">
        <v>3254</v>
      </c>
      <c r="I3043" t="s">
        <v>3318</v>
      </c>
      <c r="J3043">
        <v>527</v>
      </c>
      <c r="K3043">
        <v>9.9540000000000003E-2</v>
      </c>
    </row>
    <row r="3044" spans="1:11" x14ac:dyDescent="0.25">
      <c r="A3044">
        <v>1013188500</v>
      </c>
      <c r="B3044" s="22">
        <v>4.8499999999999996</v>
      </c>
      <c r="C3044" t="s">
        <v>279</v>
      </c>
      <c r="D3044" t="s">
        <v>3718</v>
      </c>
      <c r="E3044" s="11" t="s">
        <v>5172</v>
      </c>
      <c r="F3044">
        <v>13900257</v>
      </c>
      <c r="G3044" s="14" t="s">
        <v>2321</v>
      </c>
      <c r="H3044" t="s">
        <v>3254</v>
      </c>
      <c r="I3044" t="s">
        <v>3317</v>
      </c>
      <c r="J3044">
        <v>184</v>
      </c>
      <c r="K3044">
        <v>2.6349999999999998E-2</v>
      </c>
    </row>
    <row r="3045" spans="1:11" x14ac:dyDescent="0.25">
      <c r="A3045">
        <v>1013188510</v>
      </c>
      <c r="B3045" s="22">
        <v>33.44</v>
      </c>
      <c r="C3045" t="s">
        <v>279</v>
      </c>
      <c r="D3045" t="s">
        <v>4465</v>
      </c>
      <c r="E3045" s="11" t="s">
        <v>5173</v>
      </c>
      <c r="F3045">
        <v>13870319</v>
      </c>
      <c r="G3045" s="14" t="s">
        <v>2322</v>
      </c>
      <c r="H3045" t="s">
        <v>3254</v>
      </c>
      <c r="I3045" t="s">
        <v>3317</v>
      </c>
      <c r="J3045">
        <v>1269</v>
      </c>
      <c r="K3045">
        <v>2.6349999999999998E-2</v>
      </c>
    </row>
    <row r="3046" spans="1:11" x14ac:dyDescent="0.25">
      <c r="A3046">
        <v>1013188510</v>
      </c>
      <c r="B3046" s="22">
        <v>123.63</v>
      </c>
      <c r="C3046" t="s">
        <v>279</v>
      </c>
      <c r="D3046" t="s">
        <v>4465</v>
      </c>
      <c r="E3046" s="11" t="s">
        <v>5173</v>
      </c>
      <c r="F3046">
        <v>13870319</v>
      </c>
      <c r="G3046" s="14" t="s">
        <v>2322</v>
      </c>
      <c r="H3046" t="s">
        <v>3254</v>
      </c>
      <c r="I3046" t="s">
        <v>3318</v>
      </c>
      <c r="J3046">
        <v>1242</v>
      </c>
      <c r="K3046">
        <v>9.9540000000000003E-2</v>
      </c>
    </row>
    <row r="3047" spans="1:11" x14ac:dyDescent="0.25">
      <c r="A3047">
        <v>1012001200</v>
      </c>
      <c r="B3047" s="22">
        <v>45.32</v>
      </c>
      <c r="C3047" t="s">
        <v>1890</v>
      </c>
      <c r="D3047" t="s">
        <v>4171</v>
      </c>
      <c r="E3047" s="11" t="s">
        <v>5174</v>
      </c>
      <c r="F3047">
        <v>14045255</v>
      </c>
      <c r="G3047" s="14" t="s">
        <v>2323</v>
      </c>
      <c r="H3047" t="s">
        <v>3254</v>
      </c>
      <c r="I3047" t="s">
        <v>3317</v>
      </c>
      <c r="J3047">
        <v>1720</v>
      </c>
      <c r="K3047">
        <v>2.6349999999999998E-2</v>
      </c>
    </row>
    <row r="3048" spans="1:11" x14ac:dyDescent="0.25">
      <c r="A3048">
        <v>1012001200</v>
      </c>
      <c r="B3048" s="22">
        <v>418.07</v>
      </c>
      <c r="C3048" t="s">
        <v>1890</v>
      </c>
      <c r="D3048" t="s">
        <v>4171</v>
      </c>
      <c r="E3048" s="11" t="s">
        <v>5174</v>
      </c>
      <c r="F3048">
        <v>14045255</v>
      </c>
      <c r="G3048" s="14" t="s">
        <v>2323</v>
      </c>
      <c r="H3048" t="s">
        <v>3254</v>
      </c>
      <c r="I3048" t="s">
        <v>3318</v>
      </c>
      <c r="J3048">
        <v>4200</v>
      </c>
      <c r="K3048">
        <v>9.9540000000000003E-2</v>
      </c>
    </row>
    <row r="3049" spans="1:11" x14ac:dyDescent="0.25">
      <c r="A3049">
        <v>1012007060</v>
      </c>
      <c r="B3049" s="22">
        <v>0</v>
      </c>
      <c r="C3049" t="s">
        <v>46</v>
      </c>
      <c r="D3049" t="s">
        <v>5175</v>
      </c>
      <c r="E3049" s="11" t="s">
        <v>4755</v>
      </c>
      <c r="F3049">
        <v>13944894</v>
      </c>
      <c r="G3049" s="14" t="s">
        <v>2324</v>
      </c>
      <c r="H3049" t="s">
        <v>3254</v>
      </c>
      <c r="I3049" t="s">
        <v>3318</v>
      </c>
      <c r="J3049">
        <v>0</v>
      </c>
      <c r="K3049">
        <v>9.9540000000000003E-2</v>
      </c>
    </row>
    <row r="3050" spans="1:11" x14ac:dyDescent="0.25">
      <c r="A3050">
        <v>1012007060</v>
      </c>
      <c r="B3050" s="22">
        <v>0</v>
      </c>
      <c r="C3050" t="s">
        <v>46</v>
      </c>
      <c r="D3050" t="s">
        <v>5175</v>
      </c>
      <c r="E3050" s="11" t="s">
        <v>4755</v>
      </c>
      <c r="F3050">
        <v>13944894</v>
      </c>
      <c r="G3050" s="14" t="s">
        <v>2324</v>
      </c>
      <c r="H3050" t="s">
        <v>3254</v>
      </c>
      <c r="I3050" t="s">
        <v>3317</v>
      </c>
      <c r="J3050">
        <v>0</v>
      </c>
      <c r="K3050">
        <v>2.6349999999999998E-2</v>
      </c>
    </row>
    <row r="3051" spans="1:11" x14ac:dyDescent="0.25">
      <c r="A3051">
        <v>1013190210</v>
      </c>
      <c r="B3051" s="22">
        <v>104.82</v>
      </c>
      <c r="C3051" s="11" t="s">
        <v>319</v>
      </c>
      <c r="D3051" t="s">
        <v>3393</v>
      </c>
      <c r="E3051" s="11" t="s">
        <v>5018</v>
      </c>
      <c r="F3051">
        <v>13945643</v>
      </c>
      <c r="G3051" s="14" t="s">
        <v>2325</v>
      </c>
      <c r="H3051" t="s">
        <v>3254</v>
      </c>
      <c r="I3051" t="s">
        <v>3318</v>
      </c>
      <c r="J3051">
        <v>2106</v>
      </c>
      <c r="K3051">
        <v>9.9540000000000003E-2</v>
      </c>
    </row>
    <row r="3052" spans="1:11" x14ac:dyDescent="0.25">
      <c r="A3052">
        <v>1013190060</v>
      </c>
      <c r="B3052" s="22">
        <v>104.82</v>
      </c>
      <c r="C3052" s="11" t="s">
        <v>319</v>
      </c>
      <c r="D3052" t="s">
        <v>3393</v>
      </c>
      <c r="E3052" s="11" t="s">
        <v>5018</v>
      </c>
      <c r="F3052">
        <v>13945643</v>
      </c>
      <c r="G3052" s="14" t="s">
        <v>2325</v>
      </c>
      <c r="H3052" t="s">
        <v>3254</v>
      </c>
      <c r="I3052" t="s">
        <v>3318</v>
      </c>
      <c r="J3052" s="13"/>
      <c r="K3052" s="13"/>
    </row>
    <row r="3053" spans="1:11" x14ac:dyDescent="0.25">
      <c r="A3053">
        <v>1013190210</v>
      </c>
      <c r="B3053" s="22">
        <v>21.56</v>
      </c>
      <c r="C3053" s="11" t="s">
        <v>319</v>
      </c>
      <c r="D3053" t="s">
        <v>3393</v>
      </c>
      <c r="E3053" s="11" t="s">
        <v>5018</v>
      </c>
      <c r="F3053">
        <v>13945643</v>
      </c>
      <c r="G3053" s="14" t="s">
        <v>2325</v>
      </c>
      <c r="H3053" t="s">
        <v>3254</v>
      </c>
      <c r="I3053" t="s">
        <v>3317</v>
      </c>
      <c r="J3053">
        <v>1636</v>
      </c>
      <c r="K3053">
        <v>2.6349999999999998E-2</v>
      </c>
    </row>
    <row r="3054" spans="1:11" x14ac:dyDescent="0.25">
      <c r="A3054">
        <v>1013190060</v>
      </c>
      <c r="B3054" s="22">
        <v>21.56</v>
      </c>
      <c r="C3054" s="11" t="s">
        <v>319</v>
      </c>
      <c r="D3054" t="s">
        <v>3393</v>
      </c>
      <c r="E3054" s="11" t="s">
        <v>5018</v>
      </c>
      <c r="F3054">
        <v>13945643</v>
      </c>
      <c r="G3054" s="14" t="s">
        <v>2325</v>
      </c>
      <c r="H3054" t="s">
        <v>3254</v>
      </c>
      <c r="I3054" t="s">
        <v>3317</v>
      </c>
    </row>
    <row r="3055" spans="1:11" x14ac:dyDescent="0.25">
      <c r="A3055">
        <v>1013100405</v>
      </c>
      <c r="B3055" s="22">
        <v>45.43</v>
      </c>
      <c r="C3055" t="s">
        <v>258</v>
      </c>
      <c r="D3055" t="s">
        <v>3410</v>
      </c>
      <c r="E3055" s="11" t="s">
        <v>5176</v>
      </c>
      <c r="F3055">
        <v>13889768</v>
      </c>
      <c r="G3055" s="14" t="s">
        <v>2326</v>
      </c>
      <c r="H3055" t="s">
        <v>3254</v>
      </c>
      <c r="I3055" t="s">
        <v>3317</v>
      </c>
      <c r="J3055">
        <v>1724</v>
      </c>
      <c r="K3055">
        <v>2.6349999999999998E-2</v>
      </c>
    </row>
    <row r="3056" spans="1:11" x14ac:dyDescent="0.25">
      <c r="A3056">
        <v>1013100405</v>
      </c>
      <c r="B3056" s="22">
        <v>215.21</v>
      </c>
      <c r="C3056" t="s">
        <v>258</v>
      </c>
      <c r="D3056" t="s">
        <v>3410</v>
      </c>
      <c r="E3056" s="11" t="s">
        <v>5176</v>
      </c>
      <c r="F3056">
        <v>13889768</v>
      </c>
      <c r="G3056" s="14" t="s">
        <v>2326</v>
      </c>
      <c r="H3056" t="s">
        <v>3254</v>
      </c>
      <c r="I3056" t="s">
        <v>3318</v>
      </c>
      <c r="J3056">
        <v>2162</v>
      </c>
      <c r="K3056">
        <v>9.9540000000000003E-2</v>
      </c>
    </row>
    <row r="3057" spans="1:11" x14ac:dyDescent="0.25">
      <c r="A3057">
        <v>1012147150</v>
      </c>
      <c r="B3057" s="22">
        <v>63.51</v>
      </c>
      <c r="C3057" t="s">
        <v>216</v>
      </c>
      <c r="D3057" t="s">
        <v>4548</v>
      </c>
      <c r="E3057" s="11" t="s">
        <v>4626</v>
      </c>
      <c r="F3057">
        <v>13896648</v>
      </c>
      <c r="G3057" s="14" t="s">
        <v>2327</v>
      </c>
      <c r="H3057" t="s">
        <v>3254</v>
      </c>
      <c r="I3057" t="s">
        <v>3318</v>
      </c>
      <c r="J3057">
        <v>638</v>
      </c>
      <c r="K3057">
        <v>9.9540000000000003E-2</v>
      </c>
    </row>
    <row r="3058" spans="1:11" x14ac:dyDescent="0.25">
      <c r="A3058">
        <v>1012147150</v>
      </c>
      <c r="B3058" s="22">
        <v>0.9</v>
      </c>
      <c r="C3058" t="s">
        <v>216</v>
      </c>
      <c r="D3058" t="s">
        <v>4548</v>
      </c>
      <c r="E3058" s="11" t="s">
        <v>4626</v>
      </c>
      <c r="F3058">
        <v>13896648</v>
      </c>
      <c r="G3058" s="14" t="s">
        <v>2327</v>
      </c>
      <c r="H3058" t="s">
        <v>3254</v>
      </c>
      <c r="I3058" t="s">
        <v>3317</v>
      </c>
      <c r="J3058">
        <v>34</v>
      </c>
      <c r="K3058">
        <v>2.6349999999999998E-2</v>
      </c>
    </row>
    <row r="3059" spans="1:11" x14ac:dyDescent="0.25">
      <c r="A3059">
        <v>1012147150</v>
      </c>
      <c r="B3059" s="22">
        <v>59.43</v>
      </c>
      <c r="C3059" t="s">
        <v>216</v>
      </c>
      <c r="D3059" t="s">
        <v>4548</v>
      </c>
      <c r="E3059" s="11" t="s">
        <v>3436</v>
      </c>
      <c r="F3059">
        <v>13939385</v>
      </c>
      <c r="G3059" s="14" t="s">
        <v>2328</v>
      </c>
      <c r="H3059" t="s">
        <v>3254</v>
      </c>
      <c r="I3059" t="s">
        <v>3318</v>
      </c>
      <c r="J3059">
        <v>597</v>
      </c>
      <c r="K3059">
        <v>9.9540000000000003E-2</v>
      </c>
    </row>
    <row r="3060" spans="1:11" x14ac:dyDescent="0.25">
      <c r="A3060">
        <v>1012147150</v>
      </c>
      <c r="B3060" s="22">
        <v>1.66</v>
      </c>
      <c r="C3060" t="s">
        <v>216</v>
      </c>
      <c r="D3060" t="s">
        <v>4548</v>
      </c>
      <c r="E3060" s="11" t="s">
        <v>3436</v>
      </c>
      <c r="F3060">
        <v>13939385</v>
      </c>
      <c r="G3060" s="14" t="s">
        <v>2328</v>
      </c>
      <c r="H3060" t="s">
        <v>3254</v>
      </c>
      <c r="I3060" t="s">
        <v>3317</v>
      </c>
      <c r="J3060">
        <v>63</v>
      </c>
      <c r="K3060">
        <v>2.6349999999999998E-2</v>
      </c>
    </row>
    <row r="3061" spans="1:11" x14ac:dyDescent="0.25">
      <c r="A3061">
        <v>1012147150</v>
      </c>
      <c r="B3061" s="22">
        <v>0</v>
      </c>
      <c r="C3061" t="s">
        <v>216</v>
      </c>
      <c r="D3061" t="s">
        <v>4903</v>
      </c>
      <c r="E3061" s="11" t="s">
        <v>5177</v>
      </c>
      <c r="F3061">
        <v>14126334</v>
      </c>
      <c r="G3061" s="14" t="s">
        <v>2329</v>
      </c>
      <c r="H3061" t="s">
        <v>3254</v>
      </c>
      <c r="I3061" t="s">
        <v>3318</v>
      </c>
      <c r="J3061">
        <v>0</v>
      </c>
      <c r="K3061">
        <v>9.9540000000000003E-2</v>
      </c>
    </row>
    <row r="3062" spans="1:11" x14ac:dyDescent="0.25">
      <c r="A3062">
        <v>1012147150</v>
      </c>
      <c r="B3062" s="22">
        <v>3.69</v>
      </c>
      <c r="C3062" t="s">
        <v>216</v>
      </c>
      <c r="D3062" t="s">
        <v>4903</v>
      </c>
      <c r="E3062" s="11" t="s">
        <v>5177</v>
      </c>
      <c r="F3062">
        <v>14126334</v>
      </c>
      <c r="G3062" s="14" t="s">
        <v>2329</v>
      </c>
      <c r="H3062" t="s">
        <v>3254</v>
      </c>
      <c r="I3062" t="s">
        <v>3317</v>
      </c>
      <c r="J3062">
        <v>140</v>
      </c>
      <c r="K3062">
        <v>2.6349999999999998E-2</v>
      </c>
    </row>
    <row r="3063" spans="1:11" x14ac:dyDescent="0.25">
      <c r="A3063">
        <v>1012147150</v>
      </c>
      <c r="B3063" s="22">
        <v>0</v>
      </c>
      <c r="C3063" t="s">
        <v>216</v>
      </c>
      <c r="D3063" t="s">
        <v>3935</v>
      </c>
      <c r="E3063" s="11" t="s">
        <v>3458</v>
      </c>
      <c r="F3063">
        <v>14125533</v>
      </c>
      <c r="G3063" s="14" t="s">
        <v>2330</v>
      </c>
      <c r="H3063" t="s">
        <v>3254</v>
      </c>
      <c r="I3063" t="s">
        <v>3318</v>
      </c>
      <c r="J3063">
        <v>0</v>
      </c>
      <c r="K3063">
        <v>9.9540000000000003E-2</v>
      </c>
    </row>
    <row r="3064" spans="1:11" x14ac:dyDescent="0.25">
      <c r="A3064">
        <v>1012147150</v>
      </c>
      <c r="B3064" s="22">
        <v>0</v>
      </c>
      <c r="C3064" t="s">
        <v>216</v>
      </c>
      <c r="D3064" t="s">
        <v>3935</v>
      </c>
      <c r="E3064" s="11" t="s">
        <v>3458</v>
      </c>
      <c r="F3064">
        <v>14125533</v>
      </c>
      <c r="G3064" s="14" t="s">
        <v>2330</v>
      </c>
      <c r="H3064" t="s">
        <v>3254</v>
      </c>
      <c r="I3064" t="s">
        <v>3317</v>
      </c>
      <c r="J3064">
        <v>0</v>
      </c>
      <c r="K3064">
        <v>2.6349999999999998E-2</v>
      </c>
    </row>
    <row r="3065" spans="1:11" x14ac:dyDescent="0.25">
      <c r="A3065">
        <v>1012147150</v>
      </c>
      <c r="B3065" s="22">
        <v>0.95</v>
      </c>
      <c r="C3065" t="s">
        <v>216</v>
      </c>
      <c r="D3065" t="s">
        <v>3489</v>
      </c>
      <c r="E3065" s="11" t="s">
        <v>3443</v>
      </c>
      <c r="F3065">
        <v>13915065</v>
      </c>
      <c r="G3065" s="14" t="s">
        <v>2331</v>
      </c>
      <c r="H3065" t="s">
        <v>3254</v>
      </c>
      <c r="I3065" t="s">
        <v>3317</v>
      </c>
      <c r="J3065">
        <v>36</v>
      </c>
      <c r="K3065">
        <v>2.6349999999999998E-2</v>
      </c>
    </row>
    <row r="3066" spans="1:11" x14ac:dyDescent="0.25">
      <c r="A3066">
        <v>1012147150</v>
      </c>
      <c r="B3066" s="22">
        <v>16.52</v>
      </c>
      <c r="C3066" t="s">
        <v>216</v>
      </c>
      <c r="D3066" t="s">
        <v>3489</v>
      </c>
      <c r="E3066" s="11" t="s">
        <v>3443</v>
      </c>
      <c r="F3066">
        <v>13915065</v>
      </c>
      <c r="G3066" s="14" t="s">
        <v>2331</v>
      </c>
      <c r="H3066" t="s">
        <v>3254</v>
      </c>
      <c r="I3066" t="s">
        <v>3318</v>
      </c>
      <c r="J3066">
        <v>166</v>
      </c>
      <c r="K3066">
        <v>9.9540000000000003E-2</v>
      </c>
    </row>
    <row r="3067" spans="1:11" x14ac:dyDescent="0.25">
      <c r="A3067">
        <v>1012147150</v>
      </c>
      <c r="B3067" s="22">
        <v>6.8</v>
      </c>
      <c r="C3067" t="s">
        <v>216</v>
      </c>
      <c r="D3067" t="s">
        <v>4548</v>
      </c>
      <c r="E3067" s="11" t="s">
        <v>5178</v>
      </c>
      <c r="F3067">
        <v>13914866</v>
      </c>
      <c r="G3067" s="14" t="s">
        <v>2332</v>
      </c>
      <c r="H3067" t="s">
        <v>3254</v>
      </c>
      <c r="I3067" t="s">
        <v>3317</v>
      </c>
      <c r="J3067">
        <v>258</v>
      </c>
      <c r="K3067">
        <v>2.6349999999999998E-2</v>
      </c>
    </row>
    <row r="3068" spans="1:11" x14ac:dyDescent="0.25">
      <c r="A3068">
        <v>1012147150</v>
      </c>
      <c r="B3068" s="22">
        <v>62.91</v>
      </c>
      <c r="C3068" t="s">
        <v>216</v>
      </c>
      <c r="D3068" t="s">
        <v>4548</v>
      </c>
      <c r="E3068" s="11" t="s">
        <v>5178</v>
      </c>
      <c r="F3068">
        <v>13914866</v>
      </c>
      <c r="G3068" s="14" t="s">
        <v>2332</v>
      </c>
      <c r="H3068" t="s">
        <v>3254</v>
      </c>
      <c r="I3068" t="s">
        <v>3318</v>
      </c>
      <c r="J3068">
        <v>632</v>
      </c>
      <c r="K3068">
        <v>9.9540000000000003E-2</v>
      </c>
    </row>
    <row r="3069" spans="1:11" x14ac:dyDescent="0.25">
      <c r="A3069">
        <v>1012007100</v>
      </c>
      <c r="B3069" s="22">
        <v>3.58</v>
      </c>
      <c r="C3069" t="s">
        <v>1686</v>
      </c>
      <c r="D3069" t="s">
        <v>4898</v>
      </c>
      <c r="E3069" s="11" t="s">
        <v>4025</v>
      </c>
      <c r="F3069">
        <v>13984049</v>
      </c>
      <c r="G3069" s="14" t="s">
        <v>2333</v>
      </c>
      <c r="H3069" t="s">
        <v>3255</v>
      </c>
      <c r="I3069" t="s">
        <v>3318</v>
      </c>
      <c r="J3069">
        <v>36</v>
      </c>
      <c r="K3069">
        <v>9.9540000000000003E-2</v>
      </c>
    </row>
    <row r="3070" spans="1:11" x14ac:dyDescent="0.25">
      <c r="A3070">
        <v>1012007100</v>
      </c>
      <c r="B3070" s="22">
        <v>0.92</v>
      </c>
      <c r="C3070" t="s">
        <v>1686</v>
      </c>
      <c r="D3070" t="s">
        <v>4898</v>
      </c>
      <c r="E3070" s="11" t="s">
        <v>4025</v>
      </c>
      <c r="F3070">
        <v>13984049</v>
      </c>
      <c r="G3070" s="14" t="s">
        <v>2333</v>
      </c>
      <c r="H3070" t="s">
        <v>3255</v>
      </c>
      <c r="I3070" t="s">
        <v>3317</v>
      </c>
      <c r="J3070">
        <v>35</v>
      </c>
      <c r="K3070">
        <v>2.6349999999999998E-2</v>
      </c>
    </row>
    <row r="3071" spans="1:11" x14ac:dyDescent="0.25">
      <c r="A3071">
        <v>1012004620</v>
      </c>
      <c r="B3071" s="22">
        <v>8.26</v>
      </c>
      <c r="C3071" t="s">
        <v>256</v>
      </c>
      <c r="D3071" t="s">
        <v>3902</v>
      </c>
      <c r="E3071" s="11" t="s">
        <v>3458</v>
      </c>
      <c r="F3071">
        <v>13985458</v>
      </c>
      <c r="G3071" s="14" t="s">
        <v>2334</v>
      </c>
      <c r="H3071" t="s">
        <v>3255</v>
      </c>
      <c r="I3071" t="s">
        <v>3318</v>
      </c>
      <c r="J3071">
        <v>83</v>
      </c>
      <c r="K3071">
        <v>9.9540000000000003E-2</v>
      </c>
    </row>
    <row r="3072" spans="1:11" x14ac:dyDescent="0.25">
      <c r="A3072">
        <v>1012004620</v>
      </c>
      <c r="B3072" s="22">
        <v>3.03</v>
      </c>
      <c r="C3072" t="s">
        <v>256</v>
      </c>
      <c r="D3072" t="s">
        <v>3902</v>
      </c>
      <c r="E3072" s="11" t="s">
        <v>3458</v>
      </c>
      <c r="F3072">
        <v>13985458</v>
      </c>
      <c r="G3072" s="14" t="s">
        <v>2334</v>
      </c>
      <c r="H3072" t="s">
        <v>3255</v>
      </c>
      <c r="I3072" t="s">
        <v>3317</v>
      </c>
      <c r="J3072">
        <v>115</v>
      </c>
      <c r="K3072">
        <v>2.6349999999999998E-2</v>
      </c>
    </row>
    <row r="3073" spans="1:11" x14ac:dyDescent="0.25">
      <c r="A3073">
        <v>1013188600</v>
      </c>
      <c r="B3073" s="22">
        <v>151.5</v>
      </c>
      <c r="C3073" t="s">
        <v>279</v>
      </c>
      <c r="D3073" t="s">
        <v>3916</v>
      </c>
      <c r="E3073" s="11" t="s">
        <v>3849</v>
      </c>
      <c r="F3073">
        <v>13986231</v>
      </c>
      <c r="G3073" s="14" t="s">
        <v>2335</v>
      </c>
      <c r="H3073" t="s">
        <v>3255</v>
      </c>
      <c r="I3073" t="s">
        <v>3318</v>
      </c>
      <c r="J3073">
        <v>1522</v>
      </c>
      <c r="K3073">
        <v>9.9540000000000003E-2</v>
      </c>
    </row>
    <row r="3074" spans="1:11" x14ac:dyDescent="0.25">
      <c r="A3074">
        <v>1013188600</v>
      </c>
      <c r="B3074" s="22">
        <v>11.41</v>
      </c>
      <c r="C3074" t="s">
        <v>279</v>
      </c>
      <c r="D3074" t="s">
        <v>3916</v>
      </c>
      <c r="E3074" s="11" t="s">
        <v>3849</v>
      </c>
      <c r="F3074">
        <v>13986231</v>
      </c>
      <c r="G3074" s="14" t="s">
        <v>2335</v>
      </c>
      <c r="H3074" t="s">
        <v>3255</v>
      </c>
      <c r="I3074" t="s">
        <v>3317</v>
      </c>
      <c r="J3074">
        <v>433</v>
      </c>
      <c r="K3074">
        <v>2.6349999999999998E-2</v>
      </c>
    </row>
    <row r="3075" spans="1:11" x14ac:dyDescent="0.25">
      <c r="A3075">
        <v>1012520060</v>
      </c>
      <c r="B3075" s="22">
        <v>160.66</v>
      </c>
      <c r="C3075" t="s">
        <v>293</v>
      </c>
      <c r="D3075" t="s">
        <v>3429</v>
      </c>
      <c r="E3075" s="11" t="s">
        <v>5179</v>
      </c>
      <c r="F3075">
        <v>13978077</v>
      </c>
      <c r="G3075" s="14" t="s">
        <v>2336</v>
      </c>
      <c r="H3075" t="s">
        <v>3255</v>
      </c>
      <c r="I3075" t="s">
        <v>3318</v>
      </c>
      <c r="J3075">
        <v>1614</v>
      </c>
      <c r="K3075">
        <v>9.9540000000000003E-2</v>
      </c>
    </row>
    <row r="3076" spans="1:11" x14ac:dyDescent="0.25">
      <c r="A3076">
        <v>1012520060</v>
      </c>
      <c r="B3076" s="22">
        <v>25.82</v>
      </c>
      <c r="C3076" t="s">
        <v>293</v>
      </c>
      <c r="D3076" t="s">
        <v>3429</v>
      </c>
      <c r="E3076" s="11" t="s">
        <v>5179</v>
      </c>
      <c r="F3076">
        <v>13978077</v>
      </c>
      <c r="G3076" s="14" t="s">
        <v>2336</v>
      </c>
      <c r="H3076" t="s">
        <v>3255</v>
      </c>
      <c r="I3076" t="s">
        <v>3317</v>
      </c>
      <c r="J3076">
        <v>980</v>
      </c>
      <c r="K3076">
        <v>2.6349999999999998E-2</v>
      </c>
    </row>
    <row r="3077" spans="1:11" x14ac:dyDescent="0.25">
      <c r="A3077">
        <v>1043801260</v>
      </c>
      <c r="B3077" s="22">
        <v>4.08</v>
      </c>
      <c r="C3077" t="s">
        <v>516</v>
      </c>
      <c r="D3077" t="s">
        <v>5180</v>
      </c>
      <c r="E3077" s="11" t="s">
        <v>4894</v>
      </c>
      <c r="F3077">
        <v>13866494</v>
      </c>
      <c r="G3077" s="14" t="s">
        <v>2337</v>
      </c>
      <c r="H3077" t="s">
        <v>3255</v>
      </c>
      <c r="I3077" t="s">
        <v>3318</v>
      </c>
      <c r="J3077">
        <v>41</v>
      </c>
      <c r="K3077">
        <v>9.9540000000000003E-2</v>
      </c>
    </row>
    <row r="3078" spans="1:11" x14ac:dyDescent="0.25">
      <c r="A3078">
        <v>1043801260</v>
      </c>
      <c r="B3078" s="22">
        <v>7.56</v>
      </c>
      <c r="C3078" t="s">
        <v>516</v>
      </c>
      <c r="D3078" t="s">
        <v>5180</v>
      </c>
      <c r="E3078" s="11" t="s">
        <v>4894</v>
      </c>
      <c r="F3078">
        <v>13866494</v>
      </c>
      <c r="G3078" s="14" t="s">
        <v>2337</v>
      </c>
      <c r="H3078" t="s">
        <v>3255</v>
      </c>
      <c r="I3078" t="s">
        <v>3317</v>
      </c>
      <c r="J3078">
        <v>287</v>
      </c>
      <c r="K3078">
        <v>2.6349999999999998E-2</v>
      </c>
    </row>
    <row r="3079" spans="1:11" x14ac:dyDescent="0.25">
      <c r="A3079">
        <v>1012007060</v>
      </c>
      <c r="B3079" s="22">
        <v>12.44</v>
      </c>
      <c r="C3079" t="s">
        <v>46</v>
      </c>
      <c r="D3079" t="s">
        <v>4898</v>
      </c>
      <c r="E3079" s="11" t="s">
        <v>5104</v>
      </c>
      <c r="F3079">
        <v>13899581</v>
      </c>
      <c r="G3079" s="14" t="s">
        <v>2338</v>
      </c>
      <c r="H3079" t="s">
        <v>3255</v>
      </c>
      <c r="I3079" t="s">
        <v>3318</v>
      </c>
      <c r="J3079">
        <v>125</v>
      </c>
      <c r="K3079">
        <v>9.9540000000000003E-2</v>
      </c>
    </row>
    <row r="3080" spans="1:11" x14ac:dyDescent="0.25">
      <c r="A3080">
        <v>1012007060</v>
      </c>
      <c r="B3080" s="22">
        <v>4.24</v>
      </c>
      <c r="C3080" t="s">
        <v>46</v>
      </c>
      <c r="D3080" t="s">
        <v>4898</v>
      </c>
      <c r="E3080" s="11" t="s">
        <v>5104</v>
      </c>
      <c r="F3080">
        <v>13899581</v>
      </c>
      <c r="G3080" s="14" t="s">
        <v>2338</v>
      </c>
      <c r="H3080" t="s">
        <v>3255</v>
      </c>
      <c r="I3080" t="s">
        <v>3317</v>
      </c>
      <c r="J3080">
        <v>161</v>
      </c>
      <c r="K3080">
        <v>2.6349999999999998E-2</v>
      </c>
    </row>
    <row r="3081" spans="1:11" x14ac:dyDescent="0.25">
      <c r="A3081" s="16">
        <v>1013190060</v>
      </c>
      <c r="B3081" s="22">
        <v>87.25</v>
      </c>
      <c r="C3081" s="11" t="s">
        <v>1558</v>
      </c>
      <c r="D3081" t="s">
        <v>3393</v>
      </c>
      <c r="E3081" s="11" t="s">
        <v>5181</v>
      </c>
      <c r="F3081">
        <v>13938519</v>
      </c>
      <c r="G3081" s="14" t="s">
        <v>2339</v>
      </c>
      <c r="H3081" t="s">
        <v>3255</v>
      </c>
      <c r="I3081" t="s">
        <v>3318</v>
      </c>
      <c r="J3081">
        <v>1753</v>
      </c>
      <c r="K3081">
        <v>9.9540000000000003E-2</v>
      </c>
    </row>
    <row r="3082" spans="1:11" x14ac:dyDescent="0.25">
      <c r="A3082" s="17">
        <v>1013190210</v>
      </c>
      <c r="B3082" s="22">
        <v>87.25</v>
      </c>
      <c r="C3082" s="11" t="s">
        <v>1558</v>
      </c>
      <c r="D3082" t="s">
        <v>3393</v>
      </c>
      <c r="E3082" s="11" t="s">
        <v>5181</v>
      </c>
      <c r="F3082">
        <v>13938519</v>
      </c>
      <c r="G3082" s="14" t="s">
        <v>2339</v>
      </c>
      <c r="H3082" t="s">
        <v>3255</v>
      </c>
      <c r="I3082" t="s">
        <v>3318</v>
      </c>
      <c r="J3082" s="13"/>
      <c r="K3082" s="13"/>
    </row>
    <row r="3083" spans="1:11" x14ac:dyDescent="0.25">
      <c r="A3083" s="16">
        <v>1013190060</v>
      </c>
      <c r="B3083" s="22">
        <v>50.36</v>
      </c>
      <c r="C3083" s="11" t="s">
        <v>1558</v>
      </c>
      <c r="D3083" t="s">
        <v>3393</v>
      </c>
      <c r="E3083" s="11" t="s">
        <v>5181</v>
      </c>
      <c r="F3083">
        <v>13938519</v>
      </c>
      <c r="G3083" s="14" t="s">
        <v>2339</v>
      </c>
      <c r="H3083" t="s">
        <v>3255</v>
      </c>
      <c r="I3083" t="s">
        <v>3317</v>
      </c>
      <c r="J3083">
        <v>3822</v>
      </c>
      <c r="K3083">
        <v>2.6349999999999998E-2</v>
      </c>
    </row>
    <row r="3084" spans="1:11" x14ac:dyDescent="0.25">
      <c r="A3084" s="17">
        <v>1013190210</v>
      </c>
      <c r="B3084" s="22">
        <v>50.36</v>
      </c>
      <c r="C3084" s="11" t="s">
        <v>1558</v>
      </c>
      <c r="D3084" t="s">
        <v>3393</v>
      </c>
      <c r="E3084" s="11" t="s">
        <v>5181</v>
      </c>
      <c r="F3084">
        <v>13938519</v>
      </c>
      <c r="G3084" s="14" t="s">
        <v>2339</v>
      </c>
      <c r="H3084" t="s">
        <v>3255</v>
      </c>
      <c r="I3084" t="s">
        <v>3317</v>
      </c>
    </row>
    <row r="3085" spans="1:11" x14ac:dyDescent="0.25">
      <c r="A3085">
        <v>1012149760</v>
      </c>
      <c r="B3085" s="22">
        <v>76.150000000000006</v>
      </c>
      <c r="C3085" t="s">
        <v>297</v>
      </c>
      <c r="D3085" t="s">
        <v>4820</v>
      </c>
      <c r="E3085" s="11" t="s">
        <v>5182</v>
      </c>
      <c r="F3085">
        <v>13900840</v>
      </c>
      <c r="G3085" s="14" t="s">
        <v>2340</v>
      </c>
      <c r="H3085" t="s">
        <v>3255</v>
      </c>
      <c r="I3085" t="s">
        <v>3317</v>
      </c>
      <c r="J3085">
        <v>2890</v>
      </c>
      <c r="K3085">
        <v>2.6349999999999998E-2</v>
      </c>
    </row>
    <row r="3086" spans="1:11" x14ac:dyDescent="0.25">
      <c r="A3086">
        <v>1012149760</v>
      </c>
      <c r="B3086" s="22">
        <v>8.76</v>
      </c>
      <c r="C3086" t="s">
        <v>297</v>
      </c>
      <c r="D3086" t="s">
        <v>4820</v>
      </c>
      <c r="E3086" s="11" t="s">
        <v>5182</v>
      </c>
      <c r="F3086">
        <v>13900840</v>
      </c>
      <c r="G3086" s="14" t="s">
        <v>2340</v>
      </c>
      <c r="H3086" t="s">
        <v>3255</v>
      </c>
      <c r="I3086" t="s">
        <v>3318</v>
      </c>
      <c r="J3086">
        <v>88</v>
      </c>
      <c r="K3086">
        <v>9.9540000000000003E-2</v>
      </c>
    </row>
    <row r="3087" spans="1:11" x14ac:dyDescent="0.25">
      <c r="A3087">
        <v>1012108290</v>
      </c>
      <c r="B3087" s="22">
        <v>10.01</v>
      </c>
      <c r="C3087" t="s">
        <v>1904</v>
      </c>
      <c r="D3087" t="s">
        <v>4886</v>
      </c>
      <c r="E3087" s="11" t="s">
        <v>4887</v>
      </c>
      <c r="F3087">
        <v>13715802</v>
      </c>
      <c r="G3087" s="14" t="s">
        <v>2341</v>
      </c>
      <c r="H3087" t="s">
        <v>3255</v>
      </c>
      <c r="I3087" t="s">
        <v>3317</v>
      </c>
      <c r="J3087">
        <v>380</v>
      </c>
      <c r="K3087">
        <v>2.6349999999999998E-2</v>
      </c>
    </row>
    <row r="3088" spans="1:11" x14ac:dyDescent="0.25">
      <c r="A3088">
        <v>1012108290</v>
      </c>
      <c r="B3088" s="22">
        <v>8.4600000000000009</v>
      </c>
      <c r="C3088" t="s">
        <v>1904</v>
      </c>
      <c r="D3088" t="s">
        <v>4886</v>
      </c>
      <c r="E3088" s="11" t="s">
        <v>4887</v>
      </c>
      <c r="F3088">
        <v>13715802</v>
      </c>
      <c r="G3088" s="14" t="s">
        <v>2341</v>
      </c>
      <c r="H3088" t="s">
        <v>3255</v>
      </c>
      <c r="I3088" t="s">
        <v>3318</v>
      </c>
      <c r="J3088">
        <v>85</v>
      </c>
      <c r="K3088">
        <v>9.9540000000000003E-2</v>
      </c>
    </row>
    <row r="3089" spans="1:11" x14ac:dyDescent="0.25">
      <c r="A3089">
        <v>1012002070</v>
      </c>
      <c r="B3089" s="22">
        <v>32.75</v>
      </c>
      <c r="C3089" t="s">
        <v>358</v>
      </c>
      <c r="D3089" t="s">
        <v>3410</v>
      </c>
      <c r="E3089" s="11" t="s">
        <v>5183</v>
      </c>
      <c r="F3089">
        <v>13865632</v>
      </c>
      <c r="G3089" s="14" t="s">
        <v>2342</v>
      </c>
      <c r="H3089" t="s">
        <v>3256</v>
      </c>
      <c r="I3089" t="s">
        <v>3318</v>
      </c>
      <c r="J3089">
        <v>329</v>
      </c>
      <c r="K3089">
        <v>9.9540000000000003E-2</v>
      </c>
    </row>
    <row r="3090" spans="1:11" x14ac:dyDescent="0.25">
      <c r="A3090">
        <v>1012002070</v>
      </c>
      <c r="B3090" s="22">
        <v>8.51</v>
      </c>
      <c r="C3090" t="s">
        <v>358</v>
      </c>
      <c r="D3090" t="s">
        <v>3410</v>
      </c>
      <c r="E3090" s="11" t="s">
        <v>5183</v>
      </c>
      <c r="F3090">
        <v>13865632</v>
      </c>
      <c r="G3090" s="14" t="s">
        <v>2342</v>
      </c>
      <c r="H3090" t="s">
        <v>3256</v>
      </c>
      <c r="I3090" t="s">
        <v>3317</v>
      </c>
      <c r="J3090">
        <v>323</v>
      </c>
      <c r="K3090">
        <v>2.6349999999999998E-2</v>
      </c>
    </row>
    <row r="3091" spans="1:11" x14ac:dyDescent="0.25">
      <c r="A3091">
        <v>1043800080</v>
      </c>
      <c r="B3091" s="22">
        <v>7.07</v>
      </c>
      <c r="C3091" t="s">
        <v>505</v>
      </c>
      <c r="D3091" t="s">
        <v>5081</v>
      </c>
      <c r="E3091" s="11" t="s">
        <v>5184</v>
      </c>
      <c r="F3091">
        <v>13986187</v>
      </c>
      <c r="G3091" s="14" t="s">
        <v>2343</v>
      </c>
      <c r="H3091" t="s">
        <v>3256</v>
      </c>
      <c r="I3091" t="s">
        <v>3318</v>
      </c>
      <c r="J3091">
        <v>71</v>
      </c>
      <c r="K3091">
        <v>9.9540000000000003E-2</v>
      </c>
    </row>
    <row r="3092" spans="1:11" x14ac:dyDescent="0.25">
      <c r="A3092">
        <v>1043800080</v>
      </c>
      <c r="B3092" s="22">
        <v>33.46</v>
      </c>
      <c r="C3092" t="s">
        <v>505</v>
      </c>
      <c r="D3092" t="s">
        <v>5081</v>
      </c>
      <c r="E3092" s="11" t="s">
        <v>5184</v>
      </c>
      <c r="F3092">
        <v>13986187</v>
      </c>
      <c r="G3092" s="14" t="s">
        <v>2343</v>
      </c>
      <c r="H3092" t="s">
        <v>3256</v>
      </c>
      <c r="I3092" t="s">
        <v>3317</v>
      </c>
      <c r="J3092">
        <v>1270</v>
      </c>
      <c r="K3092">
        <v>2.6349999999999998E-2</v>
      </c>
    </row>
    <row r="3093" spans="1:11" x14ac:dyDescent="0.25">
      <c r="A3093">
        <v>1013197240</v>
      </c>
      <c r="B3093" s="22">
        <v>77.540000000000006</v>
      </c>
      <c r="C3093" t="s">
        <v>357</v>
      </c>
      <c r="D3093" t="s">
        <v>3462</v>
      </c>
      <c r="E3093" s="11" t="s">
        <v>5185</v>
      </c>
      <c r="F3093">
        <v>13977887</v>
      </c>
      <c r="G3093" s="14" t="s">
        <v>2344</v>
      </c>
      <c r="H3093" t="s">
        <v>3256</v>
      </c>
      <c r="I3093" t="s">
        <v>3318</v>
      </c>
      <c r="J3093">
        <v>779</v>
      </c>
      <c r="K3093">
        <v>9.9540000000000003E-2</v>
      </c>
    </row>
    <row r="3094" spans="1:11" x14ac:dyDescent="0.25">
      <c r="A3094">
        <v>1013197240</v>
      </c>
      <c r="B3094" s="22">
        <v>37.5</v>
      </c>
      <c r="C3094" t="s">
        <v>357</v>
      </c>
      <c r="D3094" t="s">
        <v>3462</v>
      </c>
      <c r="E3094" s="11" t="s">
        <v>5185</v>
      </c>
      <c r="F3094">
        <v>13977887</v>
      </c>
      <c r="G3094" s="14" t="s">
        <v>2344</v>
      </c>
      <c r="H3094" t="s">
        <v>3256</v>
      </c>
      <c r="I3094" t="s">
        <v>3317</v>
      </c>
      <c r="J3094">
        <v>1423</v>
      </c>
      <c r="K3094">
        <v>2.6349999999999998E-2</v>
      </c>
    </row>
    <row r="3095" spans="1:11" x14ac:dyDescent="0.25">
      <c r="A3095">
        <v>1013160270</v>
      </c>
      <c r="B3095" s="22">
        <v>0</v>
      </c>
      <c r="C3095" t="s">
        <v>541</v>
      </c>
      <c r="D3095" t="s">
        <v>5089</v>
      </c>
      <c r="E3095" s="11" t="s">
        <v>3556</v>
      </c>
      <c r="F3095">
        <v>13865737</v>
      </c>
      <c r="G3095" s="14" t="s">
        <v>2345</v>
      </c>
      <c r="H3095" t="s">
        <v>3256</v>
      </c>
      <c r="I3095" t="s">
        <v>3318</v>
      </c>
      <c r="J3095">
        <v>0</v>
      </c>
      <c r="K3095">
        <v>9.9540000000000003E-2</v>
      </c>
    </row>
    <row r="3096" spans="1:11" x14ac:dyDescent="0.25">
      <c r="A3096">
        <v>1013160270</v>
      </c>
      <c r="B3096" s="22">
        <v>0</v>
      </c>
      <c r="C3096" t="s">
        <v>541</v>
      </c>
      <c r="D3096" t="s">
        <v>5089</v>
      </c>
      <c r="E3096" s="11" t="s">
        <v>3556</v>
      </c>
      <c r="F3096">
        <v>13865737</v>
      </c>
      <c r="G3096" s="14" t="s">
        <v>2345</v>
      </c>
      <c r="H3096" t="s">
        <v>3256</v>
      </c>
      <c r="I3096" t="s">
        <v>3317</v>
      </c>
      <c r="J3096">
        <v>0</v>
      </c>
      <c r="K3096">
        <v>2.6349999999999998E-2</v>
      </c>
    </row>
    <row r="3097" spans="1:11" x14ac:dyDescent="0.25">
      <c r="A3097">
        <v>1013196210</v>
      </c>
      <c r="B3097" s="22">
        <v>64.599999999999994</v>
      </c>
      <c r="C3097" t="s">
        <v>1769</v>
      </c>
      <c r="D3097" t="s">
        <v>3462</v>
      </c>
      <c r="E3097" s="11" t="s">
        <v>5186</v>
      </c>
      <c r="F3097">
        <v>13867688</v>
      </c>
      <c r="G3097" s="14" t="s">
        <v>2346</v>
      </c>
      <c r="H3097" t="s">
        <v>3256</v>
      </c>
      <c r="I3097" t="s">
        <v>3318</v>
      </c>
      <c r="J3097">
        <v>649</v>
      </c>
      <c r="K3097">
        <v>9.9540000000000003E-2</v>
      </c>
    </row>
    <row r="3098" spans="1:11" x14ac:dyDescent="0.25">
      <c r="A3098">
        <v>1013196210</v>
      </c>
      <c r="B3098" s="22">
        <v>11.65</v>
      </c>
      <c r="C3098" t="s">
        <v>1769</v>
      </c>
      <c r="D3098" t="s">
        <v>3462</v>
      </c>
      <c r="E3098" s="11" t="s">
        <v>5186</v>
      </c>
      <c r="F3098">
        <v>13867688</v>
      </c>
      <c r="G3098" s="14" t="s">
        <v>2346</v>
      </c>
      <c r="H3098" t="s">
        <v>3256</v>
      </c>
      <c r="I3098" t="s">
        <v>3317</v>
      </c>
      <c r="J3098">
        <v>442</v>
      </c>
      <c r="K3098">
        <v>2.6349999999999998E-2</v>
      </c>
    </row>
    <row r="3099" spans="1:11" x14ac:dyDescent="0.25">
      <c r="A3099">
        <v>1012002070</v>
      </c>
      <c r="B3099" s="22">
        <v>27.98</v>
      </c>
      <c r="C3099" t="s">
        <v>358</v>
      </c>
      <c r="D3099" t="s">
        <v>3410</v>
      </c>
      <c r="E3099" s="11" t="s">
        <v>5187</v>
      </c>
      <c r="F3099">
        <v>13986051</v>
      </c>
      <c r="G3099" s="14" t="s">
        <v>2347</v>
      </c>
      <c r="H3099" t="s">
        <v>3256</v>
      </c>
      <c r="I3099" t="s">
        <v>3317</v>
      </c>
      <c r="J3099">
        <v>1062</v>
      </c>
      <c r="K3099">
        <v>2.6349999999999998E-2</v>
      </c>
    </row>
    <row r="3100" spans="1:11" x14ac:dyDescent="0.25">
      <c r="A3100">
        <v>1012002070</v>
      </c>
      <c r="B3100" s="22">
        <v>169.22</v>
      </c>
      <c r="C3100" t="s">
        <v>358</v>
      </c>
      <c r="D3100" t="s">
        <v>3410</v>
      </c>
      <c r="E3100" s="11" t="s">
        <v>5187</v>
      </c>
      <c r="F3100">
        <v>13986051</v>
      </c>
      <c r="G3100" s="14" t="s">
        <v>2347</v>
      </c>
      <c r="H3100" t="s">
        <v>3256</v>
      </c>
      <c r="I3100" t="s">
        <v>3318</v>
      </c>
      <c r="J3100">
        <v>1700</v>
      </c>
      <c r="K3100">
        <v>9.9540000000000003E-2</v>
      </c>
    </row>
    <row r="3101" spans="1:11" x14ac:dyDescent="0.25">
      <c r="A3101">
        <v>1058314160</v>
      </c>
      <c r="B3101" s="22">
        <v>48.87</v>
      </c>
      <c r="C3101" t="s">
        <v>3048</v>
      </c>
      <c r="D3101" t="s">
        <v>3410</v>
      </c>
      <c r="E3101" s="11" t="s">
        <v>5188</v>
      </c>
      <c r="F3101">
        <v>13888285</v>
      </c>
      <c r="G3101" s="14" t="s">
        <v>2348</v>
      </c>
      <c r="H3101" t="s">
        <v>3256</v>
      </c>
      <c r="I3101" t="s">
        <v>3318</v>
      </c>
      <c r="J3101">
        <v>491</v>
      </c>
      <c r="K3101">
        <v>9.9540000000000003E-2</v>
      </c>
    </row>
    <row r="3102" spans="1:11" x14ac:dyDescent="0.25">
      <c r="A3102">
        <v>1058314160</v>
      </c>
      <c r="B3102" s="22">
        <v>96.47</v>
      </c>
      <c r="C3102" t="s">
        <v>3048</v>
      </c>
      <c r="D3102" t="s">
        <v>3410</v>
      </c>
      <c r="E3102" s="11" t="s">
        <v>5188</v>
      </c>
      <c r="F3102">
        <v>13888285</v>
      </c>
      <c r="G3102" s="14" t="s">
        <v>2348</v>
      </c>
      <c r="H3102" t="s">
        <v>3256</v>
      </c>
      <c r="I3102" t="s">
        <v>3317</v>
      </c>
      <c r="J3102">
        <v>3661</v>
      </c>
      <c r="K3102">
        <v>2.6349999999999998E-2</v>
      </c>
    </row>
    <row r="3103" spans="1:11" x14ac:dyDescent="0.25">
      <c r="A3103">
        <v>1012003540</v>
      </c>
      <c r="B3103" s="22">
        <v>6.67</v>
      </c>
      <c r="C3103" t="s">
        <v>83</v>
      </c>
      <c r="D3103" t="s">
        <v>3429</v>
      </c>
      <c r="E3103" s="11" t="s">
        <v>5189</v>
      </c>
      <c r="F3103">
        <v>13714382</v>
      </c>
      <c r="G3103" s="14" t="s">
        <v>2349</v>
      </c>
      <c r="H3103" t="s">
        <v>3256</v>
      </c>
      <c r="I3103" t="s">
        <v>3318</v>
      </c>
      <c r="J3103">
        <v>67</v>
      </c>
      <c r="K3103">
        <v>9.9540000000000003E-2</v>
      </c>
    </row>
    <row r="3104" spans="1:11" x14ac:dyDescent="0.25">
      <c r="A3104">
        <v>1012003540</v>
      </c>
      <c r="B3104" s="22">
        <v>0.4</v>
      </c>
      <c r="C3104" t="s">
        <v>83</v>
      </c>
      <c r="D3104" t="s">
        <v>3429</v>
      </c>
      <c r="E3104" s="11" t="s">
        <v>5189</v>
      </c>
      <c r="F3104">
        <v>13714382</v>
      </c>
      <c r="G3104" s="14" t="s">
        <v>2349</v>
      </c>
      <c r="H3104" t="s">
        <v>3256</v>
      </c>
      <c r="I3104" t="s">
        <v>3317</v>
      </c>
      <c r="J3104">
        <v>15</v>
      </c>
      <c r="K3104">
        <v>2.6349999999999998E-2</v>
      </c>
    </row>
    <row r="3105" spans="1:11" x14ac:dyDescent="0.25">
      <c r="A3105">
        <v>1013171160</v>
      </c>
      <c r="B3105" s="22">
        <v>0.03</v>
      </c>
      <c r="C3105" t="s">
        <v>72</v>
      </c>
      <c r="D3105" t="s">
        <v>4057</v>
      </c>
      <c r="E3105" s="11" t="s">
        <v>4582</v>
      </c>
      <c r="F3105">
        <v>14130537</v>
      </c>
      <c r="G3105" s="14" t="s">
        <v>2832</v>
      </c>
      <c r="H3105" t="s">
        <v>3257</v>
      </c>
      <c r="I3105" t="s">
        <v>3319</v>
      </c>
      <c r="J3105">
        <v>1</v>
      </c>
      <c r="K3105">
        <v>2.6349999999999998E-2</v>
      </c>
    </row>
    <row r="3106" spans="1:11" x14ac:dyDescent="0.25">
      <c r="A3106">
        <v>1013212670</v>
      </c>
      <c r="B3106" s="22">
        <v>17.23</v>
      </c>
      <c r="C3106" t="s">
        <v>1774</v>
      </c>
      <c r="D3106" t="s">
        <v>3866</v>
      </c>
      <c r="E3106" s="11" t="s">
        <v>5190</v>
      </c>
      <c r="F3106">
        <v>14268820</v>
      </c>
      <c r="G3106" s="14" t="s">
        <v>2350</v>
      </c>
      <c r="H3106" t="s">
        <v>3257</v>
      </c>
      <c r="I3106" t="s">
        <v>3319</v>
      </c>
      <c r="J3106">
        <v>654</v>
      </c>
      <c r="K3106">
        <v>2.6349999999999998E-2</v>
      </c>
    </row>
    <row r="3107" spans="1:11" x14ac:dyDescent="0.25">
      <c r="A3107">
        <v>1058715560</v>
      </c>
      <c r="B3107" s="22">
        <v>29.41</v>
      </c>
      <c r="C3107" t="s">
        <v>2736</v>
      </c>
      <c r="D3107" t="s">
        <v>3393</v>
      </c>
      <c r="E3107" s="11" t="s">
        <v>5191</v>
      </c>
      <c r="F3107">
        <v>14278897</v>
      </c>
      <c r="G3107" s="14" t="s">
        <v>2758</v>
      </c>
      <c r="H3107" t="s">
        <v>3257</v>
      </c>
      <c r="I3107" t="s">
        <v>3319</v>
      </c>
      <c r="J3107">
        <v>1116</v>
      </c>
      <c r="K3107">
        <v>2.6349999999999998E-2</v>
      </c>
    </row>
    <row r="3108" spans="1:11" x14ac:dyDescent="0.25">
      <c r="A3108">
        <v>1071590100</v>
      </c>
      <c r="B3108" s="22">
        <v>104.19</v>
      </c>
      <c r="C3108" t="s">
        <v>380</v>
      </c>
      <c r="D3108" t="s">
        <v>3462</v>
      </c>
      <c r="E3108" s="11" t="s">
        <v>3977</v>
      </c>
      <c r="F3108">
        <v>14409764</v>
      </c>
      <c r="G3108" s="14" t="s">
        <v>2351</v>
      </c>
      <c r="H3108" t="s">
        <v>3257</v>
      </c>
      <c r="I3108" t="s">
        <v>3319</v>
      </c>
      <c r="J3108">
        <v>3954</v>
      </c>
      <c r="K3108">
        <v>2.6349999999999998E-2</v>
      </c>
    </row>
    <row r="3109" spans="1:11" x14ac:dyDescent="0.25">
      <c r="A3109">
        <v>1058365800</v>
      </c>
      <c r="B3109" s="22">
        <v>114.83</v>
      </c>
      <c r="C3109" t="s">
        <v>57</v>
      </c>
      <c r="D3109" t="s">
        <v>3516</v>
      </c>
      <c r="E3109" s="11" t="s">
        <v>5192</v>
      </c>
      <c r="F3109">
        <v>14410270</v>
      </c>
      <c r="G3109" s="14" t="s">
        <v>2352</v>
      </c>
      <c r="H3109" t="s">
        <v>3257</v>
      </c>
      <c r="I3109" t="s">
        <v>3319</v>
      </c>
      <c r="J3109">
        <v>4358</v>
      </c>
      <c r="K3109">
        <v>2.6349999999999998E-2</v>
      </c>
    </row>
    <row r="3110" spans="1:11" x14ac:dyDescent="0.25">
      <c r="A3110">
        <v>1013171160</v>
      </c>
      <c r="B3110" s="22">
        <v>0</v>
      </c>
      <c r="C3110" t="s">
        <v>3055</v>
      </c>
      <c r="D3110" t="s">
        <v>3421</v>
      </c>
      <c r="E3110" s="11" t="s">
        <v>5193</v>
      </c>
      <c r="F3110">
        <v>14409110</v>
      </c>
      <c r="G3110" s="14" t="s">
        <v>2995</v>
      </c>
      <c r="H3110" t="s">
        <v>3257</v>
      </c>
      <c r="I3110" t="s">
        <v>3319</v>
      </c>
      <c r="J3110">
        <v>0</v>
      </c>
      <c r="K3110">
        <v>2.6349999999999998E-2</v>
      </c>
    </row>
    <row r="3111" spans="1:11" x14ac:dyDescent="0.25">
      <c r="A3111">
        <v>1058714450</v>
      </c>
      <c r="B3111" s="22">
        <v>132.78</v>
      </c>
      <c r="C3111" t="s">
        <v>3059</v>
      </c>
      <c r="D3111" t="s">
        <v>3410</v>
      </c>
      <c r="E3111" s="11" t="s">
        <v>5194</v>
      </c>
      <c r="F3111">
        <v>14499451</v>
      </c>
      <c r="G3111" s="14" t="s">
        <v>2759</v>
      </c>
      <c r="H3111" t="s">
        <v>3257</v>
      </c>
      <c r="I3111" t="s">
        <v>3319</v>
      </c>
      <c r="J3111">
        <v>5039</v>
      </c>
      <c r="K3111">
        <v>2.6349999999999998E-2</v>
      </c>
    </row>
    <row r="3112" spans="1:11" x14ac:dyDescent="0.25">
      <c r="A3112">
        <v>1058717930</v>
      </c>
      <c r="B3112" s="22">
        <v>57.65</v>
      </c>
      <c r="C3112" t="s">
        <v>264</v>
      </c>
      <c r="D3112" t="s">
        <v>3427</v>
      </c>
      <c r="E3112" s="11" t="s">
        <v>4699</v>
      </c>
      <c r="F3112">
        <v>14278886</v>
      </c>
      <c r="G3112" s="14" t="s">
        <v>2760</v>
      </c>
      <c r="H3112" t="s">
        <v>3257</v>
      </c>
      <c r="I3112" t="s">
        <v>3319</v>
      </c>
      <c r="J3112">
        <v>2188</v>
      </c>
      <c r="K3112">
        <v>2.6349999999999998E-2</v>
      </c>
    </row>
    <row r="3113" spans="1:11" x14ac:dyDescent="0.25">
      <c r="A3113">
        <v>1058715560</v>
      </c>
      <c r="B3113" s="22">
        <v>270.89999999999998</v>
      </c>
      <c r="C3113" t="s">
        <v>2736</v>
      </c>
      <c r="D3113" t="s">
        <v>3393</v>
      </c>
      <c r="E3113" s="11" t="s">
        <v>3542</v>
      </c>
      <c r="F3113">
        <v>14278433</v>
      </c>
      <c r="G3113" s="14" t="s">
        <v>2761</v>
      </c>
      <c r="H3113" t="s">
        <v>3257</v>
      </c>
      <c r="I3113" t="s">
        <v>3319</v>
      </c>
      <c r="J3113">
        <v>10281</v>
      </c>
      <c r="K3113">
        <v>2.6349999999999998E-2</v>
      </c>
    </row>
    <row r="3114" spans="1:11" x14ac:dyDescent="0.25">
      <c r="A3114">
        <v>1043800470</v>
      </c>
      <c r="B3114" s="22">
        <v>2.4500000000000002</v>
      </c>
      <c r="C3114" t="s">
        <v>298</v>
      </c>
      <c r="D3114" t="s">
        <v>5008</v>
      </c>
      <c r="E3114" s="11" t="s">
        <v>5195</v>
      </c>
      <c r="F3114">
        <v>12355199</v>
      </c>
      <c r="G3114" s="14" t="s">
        <v>684</v>
      </c>
      <c r="H3114" t="s">
        <v>3219</v>
      </c>
      <c r="I3114" t="s">
        <v>3319</v>
      </c>
      <c r="J3114">
        <v>93</v>
      </c>
      <c r="K3114">
        <v>2.6349999999999998E-2</v>
      </c>
    </row>
    <row r="3115" spans="1:11" x14ac:dyDescent="0.25">
      <c r="A3115">
        <v>1012151260</v>
      </c>
      <c r="B3115" s="22">
        <v>1.48</v>
      </c>
      <c r="C3115" t="s">
        <v>770</v>
      </c>
      <c r="D3115" t="s">
        <v>5196</v>
      </c>
      <c r="E3115" s="11" t="s">
        <v>5197</v>
      </c>
      <c r="F3115">
        <v>12355611</v>
      </c>
      <c r="G3115" s="14" t="s">
        <v>771</v>
      </c>
      <c r="H3115" t="s">
        <v>3258</v>
      </c>
      <c r="I3115" t="s">
        <v>3319</v>
      </c>
      <c r="J3115">
        <v>56</v>
      </c>
      <c r="K3115">
        <v>2.6349999999999998E-2</v>
      </c>
    </row>
    <row r="3116" spans="1:11" x14ac:dyDescent="0.25">
      <c r="A3116">
        <v>1012151260</v>
      </c>
      <c r="B3116" s="22">
        <v>0</v>
      </c>
      <c r="C3116" t="s">
        <v>770</v>
      </c>
      <c r="D3116" t="s">
        <v>5196</v>
      </c>
      <c r="E3116" s="11" t="s">
        <v>5198</v>
      </c>
      <c r="F3116">
        <v>12355610</v>
      </c>
      <c r="G3116" s="14" t="s">
        <v>769</v>
      </c>
      <c r="H3116" t="s">
        <v>3258</v>
      </c>
      <c r="I3116" t="s">
        <v>3319</v>
      </c>
      <c r="J3116">
        <v>0</v>
      </c>
      <c r="K3116">
        <v>2.6349999999999998E-2</v>
      </c>
    </row>
    <row r="3117" spans="1:11" x14ac:dyDescent="0.25">
      <c r="A3117">
        <v>1012039180</v>
      </c>
      <c r="B3117" s="22">
        <v>8.51</v>
      </c>
      <c r="C3117" t="s">
        <v>1905</v>
      </c>
      <c r="D3117" t="s">
        <v>3474</v>
      </c>
      <c r="E3117" s="11" t="s">
        <v>5199</v>
      </c>
      <c r="F3117">
        <v>12354762</v>
      </c>
      <c r="G3117" s="14" t="s">
        <v>1263</v>
      </c>
      <c r="H3117" t="s">
        <v>3259</v>
      </c>
      <c r="I3117" t="s">
        <v>3319</v>
      </c>
      <c r="J3117">
        <v>323</v>
      </c>
      <c r="K3117">
        <v>2.6349999999999998E-2</v>
      </c>
    </row>
    <row r="3118" spans="1:11" x14ac:dyDescent="0.25">
      <c r="A3118">
        <v>1013171160</v>
      </c>
      <c r="B3118" s="22">
        <v>0</v>
      </c>
      <c r="C3118" t="s">
        <v>72</v>
      </c>
      <c r="D3118" t="s">
        <v>3393</v>
      </c>
      <c r="E3118" s="11" t="s">
        <v>5200</v>
      </c>
      <c r="F3118">
        <v>12354917</v>
      </c>
      <c r="G3118" s="14" t="s">
        <v>727</v>
      </c>
      <c r="H3118" t="s">
        <v>3260</v>
      </c>
      <c r="I3118" t="s">
        <v>3317</v>
      </c>
      <c r="J3118">
        <v>0</v>
      </c>
      <c r="K3118">
        <v>2.6349999999999998E-2</v>
      </c>
    </row>
    <row r="3119" spans="1:11" x14ac:dyDescent="0.25">
      <c r="A3119">
        <v>1013171160</v>
      </c>
      <c r="B3119" s="22">
        <v>0</v>
      </c>
      <c r="C3119" t="s">
        <v>72</v>
      </c>
      <c r="D3119" t="s">
        <v>3393</v>
      </c>
      <c r="E3119" s="11" t="s">
        <v>5200</v>
      </c>
      <c r="F3119">
        <v>12354917</v>
      </c>
      <c r="G3119" s="14" t="s">
        <v>727</v>
      </c>
      <c r="H3119" t="s">
        <v>3260</v>
      </c>
      <c r="I3119" t="s">
        <v>3318</v>
      </c>
      <c r="J3119">
        <v>0</v>
      </c>
      <c r="K3119">
        <v>9.9540000000000003E-2</v>
      </c>
    </row>
    <row r="3120" spans="1:11" x14ac:dyDescent="0.25">
      <c r="A3120">
        <v>1043800470</v>
      </c>
      <c r="B3120" s="22">
        <v>0</v>
      </c>
      <c r="C3120" t="s">
        <v>1745</v>
      </c>
      <c r="D3120" t="s">
        <v>4171</v>
      </c>
      <c r="E3120" s="11" t="s">
        <v>4588</v>
      </c>
      <c r="F3120">
        <v>12355457</v>
      </c>
      <c r="G3120" s="14" t="s">
        <v>635</v>
      </c>
      <c r="H3120" t="s">
        <v>3261</v>
      </c>
      <c r="I3120" t="s">
        <v>3318</v>
      </c>
      <c r="J3120">
        <v>0</v>
      </c>
      <c r="K3120">
        <v>9.9540000000000003E-2</v>
      </c>
    </row>
    <row r="3121" spans="1:11" x14ac:dyDescent="0.25">
      <c r="A3121">
        <v>1043800470</v>
      </c>
      <c r="B3121" s="22">
        <v>0</v>
      </c>
      <c r="C3121" t="s">
        <v>1745</v>
      </c>
      <c r="D3121" t="s">
        <v>4171</v>
      </c>
      <c r="E3121" s="11" t="s">
        <v>4588</v>
      </c>
      <c r="F3121">
        <v>12355457</v>
      </c>
      <c r="G3121" s="14" t="s">
        <v>635</v>
      </c>
      <c r="H3121" t="s">
        <v>3261</v>
      </c>
      <c r="I3121" t="s">
        <v>3317</v>
      </c>
      <c r="J3121">
        <v>0</v>
      </c>
      <c r="K3121">
        <v>2.6349999999999998E-2</v>
      </c>
    </row>
    <row r="3122" spans="1:11" x14ac:dyDescent="0.25">
      <c r="A3122">
        <v>1012037060</v>
      </c>
      <c r="B3122" s="22">
        <v>0</v>
      </c>
      <c r="C3122" t="s">
        <v>644</v>
      </c>
      <c r="D3122" t="s">
        <v>3410</v>
      </c>
      <c r="E3122" s="11" t="s">
        <v>4448</v>
      </c>
      <c r="F3122">
        <v>12355791</v>
      </c>
      <c r="G3122" s="14" t="s">
        <v>1482</v>
      </c>
      <c r="H3122" t="s">
        <v>3262</v>
      </c>
      <c r="I3122" t="s">
        <v>3319</v>
      </c>
      <c r="J3122">
        <v>0</v>
      </c>
      <c r="K3122">
        <v>2.6349999999999998E-2</v>
      </c>
    </row>
    <row r="3123" spans="1:11" x14ac:dyDescent="0.25">
      <c r="A3123">
        <v>1012012440</v>
      </c>
      <c r="B3123" s="22">
        <v>6.17</v>
      </c>
      <c r="C3123" t="s">
        <v>362</v>
      </c>
      <c r="D3123" t="s">
        <v>3412</v>
      </c>
      <c r="E3123" s="11" t="s">
        <v>5201</v>
      </c>
      <c r="F3123">
        <v>17076561</v>
      </c>
      <c r="G3123" s="14" t="s">
        <v>2354</v>
      </c>
      <c r="H3123" t="s">
        <v>3263</v>
      </c>
      <c r="I3123" t="s">
        <v>3318</v>
      </c>
      <c r="J3123">
        <v>62</v>
      </c>
      <c r="K3123">
        <v>9.9540000000000003E-2</v>
      </c>
    </row>
    <row r="3124" spans="1:11" x14ac:dyDescent="0.25">
      <c r="A3124">
        <v>1012012440</v>
      </c>
      <c r="B3124" s="22">
        <v>3.35</v>
      </c>
      <c r="C3124" t="s">
        <v>362</v>
      </c>
      <c r="D3124" t="s">
        <v>3412</v>
      </c>
      <c r="E3124" s="11" t="s">
        <v>5201</v>
      </c>
      <c r="F3124">
        <v>17076561</v>
      </c>
      <c r="G3124" s="14" t="s">
        <v>2354</v>
      </c>
      <c r="H3124" t="s">
        <v>3263</v>
      </c>
      <c r="I3124" t="s">
        <v>3317</v>
      </c>
      <c r="J3124">
        <v>127</v>
      </c>
      <c r="K3124">
        <v>2.6349999999999998E-2</v>
      </c>
    </row>
    <row r="3125" spans="1:11" x14ac:dyDescent="0.25">
      <c r="A3125">
        <v>1012004930</v>
      </c>
      <c r="B3125" s="22">
        <v>8.8000000000000007</v>
      </c>
      <c r="C3125" t="s">
        <v>13</v>
      </c>
      <c r="D3125" t="s">
        <v>3460</v>
      </c>
      <c r="E3125" s="11" t="s">
        <v>4643</v>
      </c>
      <c r="F3125">
        <v>12601855</v>
      </c>
      <c r="G3125" s="14" t="s">
        <v>2355</v>
      </c>
      <c r="H3125" t="s">
        <v>3195</v>
      </c>
      <c r="I3125" t="s">
        <v>3317</v>
      </c>
      <c r="J3125">
        <v>334</v>
      </c>
      <c r="K3125">
        <v>2.6349999999999998E-2</v>
      </c>
    </row>
    <row r="3126" spans="1:11" x14ac:dyDescent="0.25">
      <c r="A3126">
        <v>1012004930</v>
      </c>
      <c r="B3126" s="22">
        <v>7.57</v>
      </c>
      <c r="C3126" t="s">
        <v>13</v>
      </c>
      <c r="D3126" t="s">
        <v>3460</v>
      </c>
      <c r="E3126" s="11" t="s">
        <v>4643</v>
      </c>
      <c r="F3126">
        <v>12601855</v>
      </c>
      <c r="G3126" s="14" t="s">
        <v>2355</v>
      </c>
      <c r="H3126" t="s">
        <v>3195</v>
      </c>
      <c r="I3126" t="s">
        <v>3318</v>
      </c>
      <c r="J3126">
        <v>76</v>
      </c>
      <c r="K3126">
        <v>9.9540000000000003E-2</v>
      </c>
    </row>
    <row r="3127" spans="1:11" x14ac:dyDescent="0.25">
      <c r="A3127">
        <v>1012003540</v>
      </c>
      <c r="B3127" s="22">
        <v>12.14</v>
      </c>
      <c r="C3127" t="s">
        <v>1907</v>
      </c>
      <c r="D3127" t="s">
        <v>3429</v>
      </c>
      <c r="E3127" s="11" t="s">
        <v>5202</v>
      </c>
      <c r="F3127">
        <v>12602187</v>
      </c>
      <c r="G3127" s="14" t="s">
        <v>2356</v>
      </c>
      <c r="H3127" t="s">
        <v>3195</v>
      </c>
      <c r="I3127" t="s">
        <v>3318</v>
      </c>
      <c r="J3127">
        <v>122</v>
      </c>
      <c r="K3127">
        <v>9.9540000000000003E-2</v>
      </c>
    </row>
    <row r="3128" spans="1:11" x14ac:dyDescent="0.25">
      <c r="A3128">
        <v>1012003540</v>
      </c>
      <c r="B3128" s="22">
        <v>3.06</v>
      </c>
      <c r="C3128" t="s">
        <v>1907</v>
      </c>
      <c r="D3128" t="s">
        <v>3429</v>
      </c>
      <c r="E3128" s="11" t="s">
        <v>5202</v>
      </c>
      <c r="F3128">
        <v>12602187</v>
      </c>
      <c r="G3128" s="14" t="s">
        <v>2356</v>
      </c>
      <c r="H3128" t="s">
        <v>3195</v>
      </c>
      <c r="I3128" t="s">
        <v>3317</v>
      </c>
      <c r="J3128">
        <v>116</v>
      </c>
      <c r="K3128">
        <v>2.6349999999999998E-2</v>
      </c>
    </row>
    <row r="3129" spans="1:11" x14ac:dyDescent="0.25">
      <c r="A3129">
        <v>1013194430</v>
      </c>
      <c r="B3129" s="22">
        <v>0.7</v>
      </c>
      <c r="C3129" t="s">
        <v>21</v>
      </c>
      <c r="D3129" t="s">
        <v>4158</v>
      </c>
      <c r="E3129" s="11" t="s">
        <v>4252</v>
      </c>
      <c r="F3129">
        <v>17075241</v>
      </c>
      <c r="G3129" s="14" t="s">
        <v>2357</v>
      </c>
      <c r="H3129" t="s">
        <v>3195</v>
      </c>
      <c r="I3129" t="s">
        <v>3318</v>
      </c>
      <c r="J3129">
        <v>7</v>
      </c>
      <c r="K3129">
        <v>9.9540000000000003E-2</v>
      </c>
    </row>
    <row r="3130" spans="1:11" x14ac:dyDescent="0.25">
      <c r="A3130">
        <v>1013194430</v>
      </c>
      <c r="B3130" s="22">
        <v>0.53</v>
      </c>
      <c r="C3130" t="s">
        <v>21</v>
      </c>
      <c r="D3130" t="s">
        <v>4158</v>
      </c>
      <c r="E3130" s="11" t="s">
        <v>4252</v>
      </c>
      <c r="F3130">
        <v>17075241</v>
      </c>
      <c r="G3130" s="14" t="s">
        <v>2357</v>
      </c>
      <c r="H3130" t="s">
        <v>3195</v>
      </c>
      <c r="I3130" t="s">
        <v>3317</v>
      </c>
      <c r="J3130">
        <v>20</v>
      </c>
      <c r="K3130">
        <v>2.6349999999999998E-2</v>
      </c>
    </row>
    <row r="3131" spans="1:11" x14ac:dyDescent="0.25">
      <c r="A3131">
        <v>1129931480</v>
      </c>
      <c r="B3131" s="22">
        <v>0.9</v>
      </c>
      <c r="C3131" t="s">
        <v>362</v>
      </c>
      <c r="D3131" t="s">
        <v>4525</v>
      </c>
      <c r="E3131" s="11" t="s">
        <v>5203</v>
      </c>
      <c r="F3131">
        <v>17075673</v>
      </c>
      <c r="G3131" s="14" t="s">
        <v>2358</v>
      </c>
      <c r="H3131" t="s">
        <v>3195</v>
      </c>
      <c r="I3131" t="s">
        <v>3317</v>
      </c>
      <c r="J3131">
        <v>34</v>
      </c>
      <c r="K3131">
        <v>2.6349999999999998E-2</v>
      </c>
    </row>
    <row r="3132" spans="1:11" x14ac:dyDescent="0.25">
      <c r="A3132">
        <v>1129931480</v>
      </c>
      <c r="B3132" s="22">
        <v>45.09</v>
      </c>
      <c r="C3132" t="s">
        <v>362</v>
      </c>
      <c r="D3132" t="s">
        <v>4525</v>
      </c>
      <c r="E3132" s="11" t="s">
        <v>5203</v>
      </c>
      <c r="F3132">
        <v>17075673</v>
      </c>
      <c r="G3132" s="14" t="s">
        <v>2358</v>
      </c>
      <c r="H3132" t="s">
        <v>3195</v>
      </c>
      <c r="I3132" t="s">
        <v>3318</v>
      </c>
      <c r="J3132">
        <v>453</v>
      </c>
      <c r="K3132">
        <v>9.9540000000000003E-2</v>
      </c>
    </row>
    <row r="3133" spans="1:11" x14ac:dyDescent="0.25">
      <c r="A3133">
        <v>1012008700</v>
      </c>
      <c r="B3133" s="22">
        <v>115.67</v>
      </c>
      <c r="C3133" t="s">
        <v>1764</v>
      </c>
      <c r="D3133" t="s">
        <v>3862</v>
      </c>
      <c r="E3133" s="11" t="s">
        <v>5204</v>
      </c>
      <c r="F3133">
        <v>12638740</v>
      </c>
      <c r="G3133" s="14" t="s">
        <v>2359</v>
      </c>
      <c r="H3133" t="s">
        <v>3195</v>
      </c>
      <c r="I3133" t="s">
        <v>3318</v>
      </c>
      <c r="J3133">
        <v>1162</v>
      </c>
      <c r="K3133">
        <v>9.9540000000000003E-2</v>
      </c>
    </row>
    <row r="3134" spans="1:11" x14ac:dyDescent="0.25">
      <c r="A3134">
        <v>1012008700</v>
      </c>
      <c r="B3134" s="22">
        <v>49.35</v>
      </c>
      <c r="C3134" t="s">
        <v>1764</v>
      </c>
      <c r="D3134" t="s">
        <v>3862</v>
      </c>
      <c r="E3134" s="11" t="s">
        <v>5204</v>
      </c>
      <c r="F3134">
        <v>12638740</v>
      </c>
      <c r="G3134" s="14" t="s">
        <v>2359</v>
      </c>
      <c r="H3134" t="s">
        <v>3195</v>
      </c>
      <c r="I3134" t="s">
        <v>3317</v>
      </c>
      <c r="J3134">
        <v>1873</v>
      </c>
      <c r="K3134">
        <v>2.6349999999999998E-2</v>
      </c>
    </row>
    <row r="3135" spans="1:11" x14ac:dyDescent="0.25">
      <c r="A3135">
        <v>1012086660</v>
      </c>
      <c r="B3135" s="22">
        <v>20.309999999999999</v>
      </c>
      <c r="C3135" t="s">
        <v>362</v>
      </c>
      <c r="D3135" t="s">
        <v>3835</v>
      </c>
      <c r="E3135" s="11" t="s">
        <v>5205</v>
      </c>
      <c r="F3135">
        <v>17075675</v>
      </c>
      <c r="G3135" s="14" t="s">
        <v>2360</v>
      </c>
      <c r="H3135" t="s">
        <v>3195</v>
      </c>
      <c r="I3135" t="s">
        <v>3318</v>
      </c>
      <c r="J3135">
        <v>204</v>
      </c>
      <c r="K3135">
        <v>9.9540000000000003E-2</v>
      </c>
    </row>
    <row r="3136" spans="1:11" x14ac:dyDescent="0.25">
      <c r="A3136">
        <v>1012086660</v>
      </c>
      <c r="B3136" s="22">
        <v>6.22</v>
      </c>
      <c r="C3136" t="s">
        <v>362</v>
      </c>
      <c r="D3136" t="s">
        <v>3835</v>
      </c>
      <c r="E3136" s="11" t="s">
        <v>5205</v>
      </c>
      <c r="F3136">
        <v>17075675</v>
      </c>
      <c r="G3136" s="14" t="s">
        <v>2360</v>
      </c>
      <c r="H3136" t="s">
        <v>3195</v>
      </c>
      <c r="I3136" t="s">
        <v>3317</v>
      </c>
      <c r="J3136">
        <v>236</v>
      </c>
      <c r="K3136">
        <v>2.6349999999999998E-2</v>
      </c>
    </row>
    <row r="3137" spans="1:11" x14ac:dyDescent="0.25">
      <c r="A3137">
        <v>1012069930</v>
      </c>
      <c r="B3137" s="22">
        <v>0</v>
      </c>
      <c r="C3137" t="s">
        <v>1906</v>
      </c>
      <c r="D3137" t="s">
        <v>5206</v>
      </c>
      <c r="E3137" s="11" t="s">
        <v>4292</v>
      </c>
      <c r="F3137">
        <v>12840286</v>
      </c>
      <c r="G3137" s="14" t="s">
        <v>2361</v>
      </c>
      <c r="H3137" t="s">
        <v>3195</v>
      </c>
      <c r="I3137" t="s">
        <v>3317</v>
      </c>
      <c r="J3137">
        <v>0</v>
      </c>
      <c r="K3137">
        <v>2.6349999999999998E-2</v>
      </c>
    </row>
    <row r="3138" spans="1:11" x14ac:dyDescent="0.25">
      <c r="A3138">
        <v>1012069930</v>
      </c>
      <c r="B3138" s="22">
        <v>0</v>
      </c>
      <c r="C3138" t="s">
        <v>1906</v>
      </c>
      <c r="D3138" t="s">
        <v>5206</v>
      </c>
      <c r="E3138" s="11" t="s">
        <v>4292</v>
      </c>
      <c r="F3138">
        <v>12840286</v>
      </c>
      <c r="G3138" s="14" t="s">
        <v>2361</v>
      </c>
      <c r="H3138" t="s">
        <v>3195</v>
      </c>
      <c r="I3138" t="s">
        <v>3318</v>
      </c>
      <c r="J3138">
        <v>0</v>
      </c>
      <c r="K3138">
        <v>9.9540000000000003E-2</v>
      </c>
    </row>
    <row r="3139" spans="1:11" x14ac:dyDescent="0.25">
      <c r="A3139">
        <v>1129931480</v>
      </c>
      <c r="B3139" s="22">
        <v>1.21</v>
      </c>
      <c r="C3139" t="s">
        <v>1518</v>
      </c>
      <c r="D3139" t="s">
        <v>3916</v>
      </c>
      <c r="E3139" s="11" t="s">
        <v>5207</v>
      </c>
      <c r="F3139">
        <v>12954438</v>
      </c>
      <c r="G3139" s="14" t="s">
        <v>2362</v>
      </c>
      <c r="H3139" t="s">
        <v>3195</v>
      </c>
      <c r="I3139" t="s">
        <v>3317</v>
      </c>
      <c r="J3139">
        <v>46</v>
      </c>
      <c r="K3139">
        <v>2.6349999999999998E-2</v>
      </c>
    </row>
    <row r="3140" spans="1:11" x14ac:dyDescent="0.25">
      <c r="A3140">
        <v>1129931480</v>
      </c>
      <c r="B3140" s="22">
        <v>19.809999999999999</v>
      </c>
      <c r="C3140" t="s">
        <v>1518</v>
      </c>
      <c r="D3140" t="s">
        <v>3916</v>
      </c>
      <c r="E3140" s="11" t="s">
        <v>5207</v>
      </c>
      <c r="F3140">
        <v>12954438</v>
      </c>
      <c r="G3140" s="14" t="s">
        <v>2362</v>
      </c>
      <c r="H3140" t="s">
        <v>3195</v>
      </c>
      <c r="I3140" t="s">
        <v>3318</v>
      </c>
      <c r="J3140">
        <v>199</v>
      </c>
      <c r="K3140">
        <v>9.9540000000000003E-2</v>
      </c>
    </row>
    <row r="3141" spans="1:11" x14ac:dyDescent="0.25">
      <c r="A3141">
        <v>1012008700</v>
      </c>
      <c r="B3141" s="22">
        <v>15.63</v>
      </c>
      <c r="C3141" t="s">
        <v>1764</v>
      </c>
      <c r="D3141" t="s">
        <v>3492</v>
      </c>
      <c r="E3141" s="11" t="s">
        <v>3436</v>
      </c>
      <c r="F3141">
        <v>12984336</v>
      </c>
      <c r="G3141" s="14" t="s">
        <v>2363</v>
      </c>
      <c r="H3141" t="s">
        <v>3195</v>
      </c>
      <c r="I3141" t="s">
        <v>3318</v>
      </c>
      <c r="J3141">
        <v>157</v>
      </c>
      <c r="K3141">
        <v>9.9540000000000003E-2</v>
      </c>
    </row>
    <row r="3142" spans="1:11" x14ac:dyDescent="0.25">
      <c r="A3142">
        <v>1012008700</v>
      </c>
      <c r="B3142" s="22">
        <v>6.17</v>
      </c>
      <c r="C3142" t="s">
        <v>1764</v>
      </c>
      <c r="D3142" t="s">
        <v>3492</v>
      </c>
      <c r="E3142" s="11" t="s">
        <v>3436</v>
      </c>
      <c r="F3142">
        <v>12984336</v>
      </c>
      <c r="G3142" s="14" t="s">
        <v>2363</v>
      </c>
      <c r="H3142" t="s">
        <v>3195</v>
      </c>
      <c r="I3142" t="s">
        <v>3317</v>
      </c>
      <c r="J3142">
        <v>234</v>
      </c>
      <c r="K3142">
        <v>2.6349999999999998E-2</v>
      </c>
    </row>
    <row r="3143" spans="1:11" x14ac:dyDescent="0.25">
      <c r="A3143">
        <v>1012131130</v>
      </c>
      <c r="B3143" s="22">
        <v>0.9</v>
      </c>
      <c r="C3143" t="s">
        <v>18</v>
      </c>
      <c r="D3143" t="s">
        <v>18</v>
      </c>
      <c r="E3143" s="11" t="s">
        <v>5208</v>
      </c>
      <c r="F3143">
        <v>13133849</v>
      </c>
      <c r="G3143" s="14" t="s">
        <v>2364</v>
      </c>
      <c r="H3143" t="s">
        <v>3195</v>
      </c>
      <c r="I3143" t="s">
        <v>3318</v>
      </c>
      <c r="J3143">
        <v>9</v>
      </c>
      <c r="K3143">
        <v>9.9540000000000003E-2</v>
      </c>
    </row>
    <row r="3144" spans="1:11" x14ac:dyDescent="0.25">
      <c r="A3144">
        <v>1012131130</v>
      </c>
      <c r="B3144" s="22">
        <v>1.32</v>
      </c>
      <c r="C3144" t="s">
        <v>18</v>
      </c>
      <c r="D3144" t="s">
        <v>18</v>
      </c>
      <c r="E3144" s="11" t="s">
        <v>5208</v>
      </c>
      <c r="F3144">
        <v>13133849</v>
      </c>
      <c r="G3144" s="14" t="s">
        <v>2364</v>
      </c>
      <c r="H3144" t="s">
        <v>3195</v>
      </c>
      <c r="I3144" t="s">
        <v>3317</v>
      </c>
      <c r="J3144">
        <v>50</v>
      </c>
      <c r="K3144">
        <v>2.6349999999999998E-2</v>
      </c>
    </row>
    <row r="3145" spans="1:11" x14ac:dyDescent="0.25">
      <c r="A3145">
        <v>1054215300</v>
      </c>
      <c r="B3145" s="22">
        <v>0</v>
      </c>
      <c r="C3145" t="s">
        <v>1471</v>
      </c>
      <c r="D3145" t="s">
        <v>3417</v>
      </c>
      <c r="E3145" s="11">
        <v>0</v>
      </c>
      <c r="F3145">
        <v>17076448</v>
      </c>
      <c r="G3145" s="14" t="s">
        <v>2365</v>
      </c>
      <c r="H3145" t="s">
        <v>3264</v>
      </c>
      <c r="I3145" t="s">
        <v>3318</v>
      </c>
      <c r="J3145">
        <v>0</v>
      </c>
      <c r="K3145">
        <v>9.9540000000000003E-2</v>
      </c>
    </row>
    <row r="3146" spans="1:11" x14ac:dyDescent="0.25">
      <c r="A3146">
        <v>1054215300</v>
      </c>
      <c r="B3146" s="22">
        <v>0</v>
      </c>
      <c r="C3146" t="s">
        <v>1471</v>
      </c>
      <c r="D3146" t="s">
        <v>3417</v>
      </c>
      <c r="E3146" s="11">
        <v>0</v>
      </c>
      <c r="F3146">
        <v>17076448</v>
      </c>
      <c r="G3146" s="14" t="s">
        <v>2365</v>
      </c>
      <c r="H3146" t="s">
        <v>3264</v>
      </c>
      <c r="I3146" t="s">
        <v>3317</v>
      </c>
      <c r="J3146">
        <v>0</v>
      </c>
      <c r="K3146">
        <v>2.6349999999999998E-2</v>
      </c>
    </row>
    <row r="3147" spans="1:11" x14ac:dyDescent="0.25">
      <c r="A3147">
        <v>1012143290</v>
      </c>
      <c r="B3147" s="22">
        <v>0</v>
      </c>
      <c r="C3147" t="s">
        <v>194</v>
      </c>
      <c r="D3147" t="s">
        <v>3412</v>
      </c>
      <c r="E3147" s="11" t="s">
        <v>5209</v>
      </c>
      <c r="F3147">
        <v>13021678</v>
      </c>
      <c r="G3147" s="14" t="s">
        <v>2366</v>
      </c>
      <c r="H3147" t="s">
        <v>3265</v>
      </c>
      <c r="I3147" t="s">
        <v>3319</v>
      </c>
      <c r="J3147">
        <v>0</v>
      </c>
      <c r="K3147">
        <v>2.6349999999999998E-2</v>
      </c>
    </row>
    <row r="3148" spans="1:11" x14ac:dyDescent="0.25">
      <c r="A3148">
        <v>1012008700</v>
      </c>
      <c r="B3148" s="22">
        <v>0</v>
      </c>
      <c r="C3148" t="s">
        <v>1764</v>
      </c>
      <c r="D3148" t="s">
        <v>3717</v>
      </c>
      <c r="E3148" s="11" t="s">
        <v>5210</v>
      </c>
      <c r="F3148">
        <v>12908562</v>
      </c>
      <c r="G3148" s="14" t="s">
        <v>2762</v>
      </c>
      <c r="H3148" t="s">
        <v>3265</v>
      </c>
      <c r="I3148" t="s">
        <v>3319</v>
      </c>
      <c r="J3148">
        <v>0</v>
      </c>
      <c r="K3148">
        <v>2.6349999999999998E-2</v>
      </c>
    </row>
    <row r="3149" spans="1:11" x14ac:dyDescent="0.25">
      <c r="A3149">
        <v>1012108290</v>
      </c>
      <c r="B3149" s="22">
        <v>17.89</v>
      </c>
      <c r="C3149" t="s">
        <v>715</v>
      </c>
      <c r="D3149" t="s">
        <v>4886</v>
      </c>
      <c r="E3149" s="11" t="s">
        <v>4477</v>
      </c>
      <c r="F3149">
        <v>12885219</v>
      </c>
      <c r="G3149" s="14" t="s">
        <v>5466</v>
      </c>
      <c r="H3149" t="s">
        <v>3265</v>
      </c>
      <c r="I3149" t="s">
        <v>3319</v>
      </c>
      <c r="J3149">
        <v>679</v>
      </c>
      <c r="K3149">
        <v>2.6349999999999998E-2</v>
      </c>
    </row>
    <row r="3150" spans="1:11" x14ac:dyDescent="0.25">
      <c r="A3150">
        <v>1012103060</v>
      </c>
      <c r="B3150" s="22">
        <v>0</v>
      </c>
      <c r="C3150" t="s">
        <v>2848</v>
      </c>
      <c r="D3150" t="s">
        <v>3460</v>
      </c>
      <c r="E3150" s="11" t="s">
        <v>5211</v>
      </c>
      <c r="F3150">
        <v>12908559</v>
      </c>
      <c r="G3150" s="14" t="s">
        <v>2996</v>
      </c>
      <c r="H3150" t="s">
        <v>3265</v>
      </c>
      <c r="I3150" t="s">
        <v>3319</v>
      </c>
      <c r="J3150">
        <v>0</v>
      </c>
      <c r="K3150">
        <v>2.6349999999999998E-2</v>
      </c>
    </row>
    <row r="3151" spans="1:11" x14ac:dyDescent="0.25">
      <c r="A3151">
        <v>1012004930</v>
      </c>
      <c r="B3151" s="22">
        <v>12.31</v>
      </c>
      <c r="C3151" t="s">
        <v>13</v>
      </c>
      <c r="D3151" t="s">
        <v>3460</v>
      </c>
      <c r="E3151" s="11" t="s">
        <v>5212</v>
      </c>
      <c r="F3151">
        <v>13020295</v>
      </c>
      <c r="G3151" s="14" t="s">
        <v>2367</v>
      </c>
      <c r="H3151" t="s">
        <v>3265</v>
      </c>
      <c r="I3151" t="s">
        <v>3319</v>
      </c>
      <c r="J3151">
        <v>467</v>
      </c>
      <c r="K3151">
        <v>2.6349999999999998E-2</v>
      </c>
    </row>
    <row r="3152" spans="1:11" x14ac:dyDescent="0.25">
      <c r="A3152">
        <v>1013100654</v>
      </c>
      <c r="B3152" s="22">
        <v>84.53</v>
      </c>
      <c r="C3152" t="s">
        <v>3387</v>
      </c>
      <c r="D3152" t="s">
        <v>3498</v>
      </c>
      <c r="E3152" s="11" t="s">
        <v>4710</v>
      </c>
      <c r="F3152">
        <v>12602213</v>
      </c>
      <c r="G3152" s="14" t="s">
        <v>2368</v>
      </c>
      <c r="H3152" t="s">
        <v>3266</v>
      </c>
      <c r="I3152" t="s">
        <v>3319</v>
      </c>
      <c r="J3152">
        <v>3208</v>
      </c>
      <c r="K3152">
        <v>2.6349999999999998E-2</v>
      </c>
    </row>
    <row r="3153" spans="1:11" x14ac:dyDescent="0.25">
      <c r="A3153">
        <v>1012047180</v>
      </c>
      <c r="B3153" s="22">
        <v>0.66</v>
      </c>
      <c r="C3153" t="s">
        <v>1805</v>
      </c>
      <c r="D3153" t="s">
        <v>1805</v>
      </c>
      <c r="E3153" s="11" t="s">
        <v>4124</v>
      </c>
      <c r="F3153">
        <v>12661935</v>
      </c>
      <c r="G3153" s="14" t="s">
        <v>3338</v>
      </c>
      <c r="H3153" t="s">
        <v>3267</v>
      </c>
      <c r="I3153" t="s">
        <v>3319</v>
      </c>
      <c r="J3153">
        <v>25</v>
      </c>
      <c r="K3153">
        <v>2.6349999999999998E-2</v>
      </c>
    </row>
    <row r="3154" spans="1:11" x14ac:dyDescent="0.25">
      <c r="A3154">
        <v>1012047180</v>
      </c>
      <c r="B3154" s="22">
        <v>0</v>
      </c>
      <c r="C3154" t="s">
        <v>1805</v>
      </c>
      <c r="D3154" t="s">
        <v>1805</v>
      </c>
      <c r="E3154" s="11" t="s">
        <v>4277</v>
      </c>
      <c r="F3154">
        <v>12661890</v>
      </c>
      <c r="G3154" s="14" t="s">
        <v>3339</v>
      </c>
      <c r="H3154" t="s">
        <v>3267</v>
      </c>
      <c r="I3154" t="s">
        <v>3319</v>
      </c>
      <c r="J3154">
        <v>0</v>
      </c>
      <c r="K3154">
        <v>2.6349999999999998E-2</v>
      </c>
    </row>
    <row r="3155" spans="1:11" x14ac:dyDescent="0.25">
      <c r="A3155">
        <v>1013194320</v>
      </c>
      <c r="B3155" s="22">
        <v>33.700000000000003</v>
      </c>
      <c r="C3155" t="s">
        <v>1350</v>
      </c>
      <c r="D3155" t="s">
        <v>3474</v>
      </c>
      <c r="E3155" s="11" t="s">
        <v>3528</v>
      </c>
      <c r="F3155">
        <v>12662275</v>
      </c>
      <c r="G3155" s="14" t="s">
        <v>3340</v>
      </c>
      <c r="H3155" t="s">
        <v>3267</v>
      </c>
      <c r="I3155" t="s">
        <v>3319</v>
      </c>
      <c r="J3155">
        <v>1279</v>
      </c>
      <c r="K3155">
        <v>2.6349999999999998E-2</v>
      </c>
    </row>
    <row r="3156" spans="1:11" x14ac:dyDescent="0.25">
      <c r="A3156">
        <v>1012039180</v>
      </c>
      <c r="B3156" s="22">
        <v>0</v>
      </c>
      <c r="C3156" t="s">
        <v>1814</v>
      </c>
      <c r="D3156" t="s">
        <v>3474</v>
      </c>
      <c r="E3156" s="11" t="s">
        <v>5213</v>
      </c>
      <c r="F3156">
        <v>12662276</v>
      </c>
      <c r="G3156" s="14" t="s">
        <v>2369</v>
      </c>
      <c r="H3156" t="s">
        <v>3267</v>
      </c>
      <c r="I3156" t="s">
        <v>3319</v>
      </c>
      <c r="J3156">
        <v>0</v>
      </c>
      <c r="K3156">
        <v>2.6349999999999998E-2</v>
      </c>
    </row>
    <row r="3157" spans="1:11" x14ac:dyDescent="0.25">
      <c r="A3157">
        <v>1071515910</v>
      </c>
      <c r="B3157" s="22">
        <v>34.54</v>
      </c>
      <c r="C3157" t="s">
        <v>1247</v>
      </c>
      <c r="D3157" t="s">
        <v>3425</v>
      </c>
      <c r="E3157" s="11" t="s">
        <v>3473</v>
      </c>
      <c r="F3157">
        <v>12601954</v>
      </c>
      <c r="G3157" s="14" t="s">
        <v>2997</v>
      </c>
      <c r="H3157" t="s">
        <v>3267</v>
      </c>
      <c r="I3157" t="s">
        <v>3319</v>
      </c>
      <c r="J3157">
        <v>1311</v>
      </c>
      <c r="K3157">
        <v>2.6349999999999998E-2</v>
      </c>
    </row>
    <row r="3158" spans="1:11" x14ac:dyDescent="0.25">
      <c r="A3158">
        <v>1012004930</v>
      </c>
      <c r="B3158" s="22">
        <v>0</v>
      </c>
      <c r="C3158" t="s">
        <v>13</v>
      </c>
      <c r="D3158" t="s">
        <v>3460</v>
      </c>
      <c r="E3158" s="11" t="s">
        <v>5214</v>
      </c>
      <c r="F3158">
        <v>12601263</v>
      </c>
      <c r="G3158" s="14" t="s">
        <v>2370</v>
      </c>
      <c r="H3158" t="s">
        <v>3267</v>
      </c>
      <c r="I3158" t="s">
        <v>3319</v>
      </c>
      <c r="J3158">
        <v>0</v>
      </c>
      <c r="K3158">
        <v>2.6349999999999998E-2</v>
      </c>
    </row>
    <row r="3159" spans="1:11" x14ac:dyDescent="0.25">
      <c r="A3159">
        <v>1013194450</v>
      </c>
      <c r="B3159" s="22">
        <v>0</v>
      </c>
      <c r="C3159" t="s">
        <v>21</v>
      </c>
      <c r="D3159" t="s">
        <v>3410</v>
      </c>
      <c r="E3159" s="11" t="s">
        <v>3823</v>
      </c>
      <c r="F3159">
        <v>12602072</v>
      </c>
      <c r="G3159" s="14" t="s">
        <v>2998</v>
      </c>
      <c r="H3159" t="s">
        <v>3267</v>
      </c>
      <c r="I3159" t="s">
        <v>3319</v>
      </c>
      <c r="J3159">
        <v>0</v>
      </c>
      <c r="K3159">
        <v>2.6349999999999998E-2</v>
      </c>
    </row>
    <row r="3160" spans="1:11" x14ac:dyDescent="0.25">
      <c r="A3160">
        <v>1013210480</v>
      </c>
      <c r="B3160" s="22">
        <v>8.06</v>
      </c>
      <c r="C3160" t="s">
        <v>26</v>
      </c>
      <c r="D3160" t="s">
        <v>3410</v>
      </c>
      <c r="E3160" s="11" t="s">
        <v>5215</v>
      </c>
      <c r="F3160">
        <v>12602105</v>
      </c>
      <c r="G3160" s="14" t="s">
        <v>2371</v>
      </c>
      <c r="H3160" t="s">
        <v>3267</v>
      </c>
      <c r="I3160" t="s">
        <v>3319</v>
      </c>
      <c r="J3160">
        <v>306</v>
      </c>
      <c r="K3160">
        <v>2.6349999999999998E-2</v>
      </c>
    </row>
    <row r="3161" spans="1:11" x14ac:dyDescent="0.25">
      <c r="A3161">
        <v>1013210610</v>
      </c>
      <c r="B3161" s="22">
        <v>3.37</v>
      </c>
      <c r="C3161" t="s">
        <v>26</v>
      </c>
      <c r="D3161" t="s">
        <v>5151</v>
      </c>
      <c r="E3161" s="11" t="s">
        <v>5216</v>
      </c>
      <c r="F3161">
        <v>12602135</v>
      </c>
      <c r="G3161" s="14" t="s">
        <v>2372</v>
      </c>
      <c r="H3161" t="s">
        <v>3267</v>
      </c>
      <c r="I3161" t="s">
        <v>3319</v>
      </c>
      <c r="J3161">
        <v>128</v>
      </c>
      <c r="K3161">
        <v>2.6349999999999998E-2</v>
      </c>
    </row>
    <row r="3162" spans="1:11" x14ac:dyDescent="0.25">
      <c r="A3162">
        <v>1012012870</v>
      </c>
      <c r="B3162" s="22">
        <v>0</v>
      </c>
      <c r="C3162" t="s">
        <v>549</v>
      </c>
      <c r="D3162" t="s">
        <v>4156</v>
      </c>
      <c r="E3162" s="11">
        <v>301</v>
      </c>
      <c r="F3162">
        <v>12602509</v>
      </c>
      <c r="G3162" s="14" t="s">
        <v>2373</v>
      </c>
      <c r="H3162" t="s">
        <v>3267</v>
      </c>
      <c r="I3162" t="s">
        <v>3319</v>
      </c>
      <c r="J3162">
        <v>0</v>
      </c>
      <c r="K3162">
        <v>2.6349999999999998E-2</v>
      </c>
    </row>
    <row r="3163" spans="1:11" x14ac:dyDescent="0.25">
      <c r="A3163">
        <v>1071511100</v>
      </c>
      <c r="B3163" s="22">
        <v>3.74</v>
      </c>
      <c r="C3163" t="s">
        <v>939</v>
      </c>
      <c r="D3163" t="s">
        <v>3462</v>
      </c>
      <c r="E3163" s="11" t="s">
        <v>5217</v>
      </c>
      <c r="F3163">
        <v>17075703</v>
      </c>
      <c r="G3163" s="14" t="s">
        <v>2374</v>
      </c>
      <c r="H3163" t="s">
        <v>3267</v>
      </c>
      <c r="I3163" t="s">
        <v>3319</v>
      </c>
      <c r="J3163">
        <v>142</v>
      </c>
      <c r="K3163">
        <v>2.6349999999999998E-2</v>
      </c>
    </row>
    <row r="3164" spans="1:11" x14ac:dyDescent="0.25">
      <c r="A3164">
        <v>1012007180</v>
      </c>
      <c r="B3164" s="22">
        <v>0.21</v>
      </c>
      <c r="C3164" t="s">
        <v>32</v>
      </c>
      <c r="D3164" t="s">
        <v>5218</v>
      </c>
      <c r="E3164" s="11" t="s">
        <v>4626</v>
      </c>
      <c r="F3164">
        <v>12603084</v>
      </c>
      <c r="G3164" s="14" t="s">
        <v>2375</v>
      </c>
      <c r="H3164" t="s">
        <v>3267</v>
      </c>
      <c r="I3164" t="s">
        <v>3319</v>
      </c>
      <c r="J3164">
        <v>8</v>
      </c>
      <c r="K3164">
        <v>2.6349999999999998E-2</v>
      </c>
    </row>
    <row r="3165" spans="1:11" x14ac:dyDescent="0.25">
      <c r="A3165">
        <v>1012577660</v>
      </c>
      <c r="B3165" s="22">
        <v>0.32</v>
      </c>
      <c r="C3165" t="s">
        <v>714</v>
      </c>
      <c r="D3165" t="s">
        <v>5219</v>
      </c>
      <c r="E3165" s="11" t="s">
        <v>3458</v>
      </c>
      <c r="F3165">
        <v>13022301</v>
      </c>
      <c r="G3165" s="14" t="s">
        <v>2376</v>
      </c>
      <c r="H3165" t="s">
        <v>3267</v>
      </c>
      <c r="I3165" t="s">
        <v>3319</v>
      </c>
      <c r="J3165">
        <v>12</v>
      </c>
      <c r="K3165">
        <v>2.6349999999999998E-2</v>
      </c>
    </row>
    <row r="3166" spans="1:11" x14ac:dyDescent="0.25">
      <c r="A3166">
        <v>1013100355</v>
      </c>
      <c r="B3166" s="22">
        <v>34.520000000000003</v>
      </c>
      <c r="C3166" t="s">
        <v>289</v>
      </c>
      <c r="D3166" t="s">
        <v>3702</v>
      </c>
      <c r="E3166" s="11" t="s">
        <v>5220</v>
      </c>
      <c r="F3166">
        <v>12907883</v>
      </c>
      <c r="G3166" s="14" t="s">
        <v>2377</v>
      </c>
      <c r="H3166" t="s">
        <v>3267</v>
      </c>
      <c r="I3166" t="s">
        <v>3319</v>
      </c>
      <c r="J3166">
        <v>1310</v>
      </c>
      <c r="K3166">
        <v>2.6349999999999998E-2</v>
      </c>
    </row>
    <row r="3167" spans="1:11" x14ac:dyDescent="0.25">
      <c r="A3167">
        <v>1013100355</v>
      </c>
      <c r="B3167" s="22">
        <v>27.8</v>
      </c>
      <c r="C3167" t="s">
        <v>289</v>
      </c>
      <c r="D3167" t="s">
        <v>3702</v>
      </c>
      <c r="E3167" s="11" t="s">
        <v>4946</v>
      </c>
      <c r="F3167">
        <v>12917940</v>
      </c>
      <c r="G3167" s="14" t="s">
        <v>2378</v>
      </c>
      <c r="H3167" t="s">
        <v>3267</v>
      </c>
      <c r="I3167" t="s">
        <v>3319</v>
      </c>
      <c r="J3167">
        <v>1055</v>
      </c>
      <c r="K3167">
        <v>2.6349999999999998E-2</v>
      </c>
    </row>
    <row r="3168" spans="1:11" x14ac:dyDescent="0.25">
      <c r="A3168">
        <v>1012005020</v>
      </c>
      <c r="B3168" s="22">
        <v>1.77</v>
      </c>
      <c r="C3168" t="s">
        <v>1838</v>
      </c>
      <c r="D3168" t="s">
        <v>4016</v>
      </c>
      <c r="E3168" s="11" t="s">
        <v>5221</v>
      </c>
      <c r="F3168">
        <v>13387822</v>
      </c>
      <c r="G3168" s="14" t="s">
        <v>2379</v>
      </c>
      <c r="H3168" t="s">
        <v>3267</v>
      </c>
      <c r="I3168" t="s">
        <v>3319</v>
      </c>
      <c r="J3168">
        <v>67</v>
      </c>
      <c r="K3168">
        <v>2.6349999999999998E-2</v>
      </c>
    </row>
    <row r="3169" spans="1:11" x14ac:dyDescent="0.25">
      <c r="A3169">
        <v>1013100355</v>
      </c>
      <c r="B3169" s="22">
        <v>0</v>
      </c>
      <c r="C3169" t="s">
        <v>289</v>
      </c>
      <c r="D3169" t="s">
        <v>3702</v>
      </c>
      <c r="E3169" s="11" t="s">
        <v>5222</v>
      </c>
      <c r="F3169">
        <v>13156701</v>
      </c>
      <c r="G3169" s="14" t="s">
        <v>2380</v>
      </c>
      <c r="H3169" t="s">
        <v>3267</v>
      </c>
      <c r="I3169" t="s">
        <v>3319</v>
      </c>
      <c r="J3169">
        <v>0</v>
      </c>
      <c r="K3169">
        <v>2.6349999999999998E-2</v>
      </c>
    </row>
    <row r="3170" spans="1:11" x14ac:dyDescent="0.25">
      <c r="A3170">
        <v>1058724310</v>
      </c>
      <c r="B3170" s="22">
        <v>150.11000000000001</v>
      </c>
      <c r="C3170" t="s">
        <v>679</v>
      </c>
      <c r="D3170" t="s">
        <v>3410</v>
      </c>
      <c r="E3170" s="11" t="s">
        <v>5223</v>
      </c>
      <c r="F3170">
        <v>12355526</v>
      </c>
      <c r="G3170" s="14" t="s">
        <v>728</v>
      </c>
      <c r="H3170" t="s">
        <v>3268</v>
      </c>
      <c r="I3170" t="s">
        <v>3318</v>
      </c>
      <c r="J3170">
        <v>1508</v>
      </c>
      <c r="K3170">
        <v>9.9540000000000003E-2</v>
      </c>
    </row>
    <row r="3171" spans="1:11" x14ac:dyDescent="0.25">
      <c r="A3171">
        <v>1058724310</v>
      </c>
      <c r="B3171" s="22">
        <v>9.64</v>
      </c>
      <c r="C3171" t="s">
        <v>679</v>
      </c>
      <c r="D3171" t="s">
        <v>3410</v>
      </c>
      <c r="E3171" s="11" t="s">
        <v>5223</v>
      </c>
      <c r="F3171">
        <v>12355526</v>
      </c>
      <c r="G3171" s="14" t="s">
        <v>728</v>
      </c>
      <c r="H3171" t="s">
        <v>3268</v>
      </c>
      <c r="I3171" t="s">
        <v>3317</v>
      </c>
      <c r="J3171">
        <v>366</v>
      </c>
      <c r="K3171">
        <v>2.6349999999999998E-2</v>
      </c>
    </row>
    <row r="3172" spans="1:11" x14ac:dyDescent="0.25">
      <c r="A3172">
        <v>1058724310</v>
      </c>
      <c r="B3172" s="22">
        <v>0</v>
      </c>
      <c r="C3172" t="s">
        <v>679</v>
      </c>
      <c r="D3172" t="s">
        <v>679</v>
      </c>
      <c r="E3172" s="11" t="s">
        <v>679</v>
      </c>
      <c r="F3172">
        <v>12355525</v>
      </c>
      <c r="G3172" s="14" t="s">
        <v>5467</v>
      </c>
      <c r="H3172" t="s">
        <v>3268</v>
      </c>
      <c r="I3172" t="s">
        <v>3318</v>
      </c>
      <c r="J3172">
        <v>0</v>
      </c>
      <c r="K3172">
        <v>9.9540000000000003E-2</v>
      </c>
    </row>
    <row r="3173" spans="1:11" x14ac:dyDescent="0.25">
      <c r="A3173">
        <v>1058724310</v>
      </c>
      <c r="B3173" s="22">
        <v>0</v>
      </c>
      <c r="C3173" t="s">
        <v>679</v>
      </c>
      <c r="D3173" t="s">
        <v>679</v>
      </c>
      <c r="E3173" s="11" t="s">
        <v>679</v>
      </c>
      <c r="F3173">
        <v>12355525</v>
      </c>
      <c r="G3173" s="14" t="s">
        <v>5467</v>
      </c>
      <c r="H3173" t="s">
        <v>3268</v>
      </c>
      <c r="I3173" t="s">
        <v>3317</v>
      </c>
      <c r="J3173">
        <v>0</v>
      </c>
      <c r="K3173">
        <v>2.6349999999999998E-2</v>
      </c>
    </row>
    <row r="3174" spans="1:11" x14ac:dyDescent="0.25">
      <c r="A3174">
        <v>1012142520</v>
      </c>
      <c r="B3174" s="22">
        <v>0</v>
      </c>
      <c r="C3174" t="s">
        <v>336</v>
      </c>
      <c r="D3174" t="s">
        <v>3644</v>
      </c>
      <c r="E3174" s="11" t="s">
        <v>5046</v>
      </c>
      <c r="F3174">
        <v>13586552</v>
      </c>
      <c r="G3174" s="14" t="s">
        <v>454</v>
      </c>
      <c r="H3174" t="s">
        <v>3268</v>
      </c>
      <c r="I3174" t="s">
        <v>3318</v>
      </c>
      <c r="J3174">
        <v>0</v>
      </c>
      <c r="K3174">
        <v>9.9540000000000003E-2</v>
      </c>
    </row>
    <row r="3175" spans="1:11" x14ac:dyDescent="0.25">
      <c r="A3175">
        <v>1012142520</v>
      </c>
      <c r="B3175" s="22">
        <v>0</v>
      </c>
      <c r="C3175" t="s">
        <v>336</v>
      </c>
      <c r="D3175" t="s">
        <v>3644</v>
      </c>
      <c r="E3175" s="11" t="s">
        <v>5046</v>
      </c>
      <c r="F3175">
        <v>13586552</v>
      </c>
      <c r="G3175" s="14" t="s">
        <v>454</v>
      </c>
      <c r="H3175" t="s">
        <v>3268</v>
      </c>
      <c r="I3175" t="s">
        <v>3317</v>
      </c>
      <c r="J3175">
        <v>0</v>
      </c>
      <c r="K3175">
        <v>2.6349999999999998E-2</v>
      </c>
    </row>
    <row r="3176" spans="1:11" x14ac:dyDescent="0.25">
      <c r="A3176">
        <v>1054215300</v>
      </c>
      <c r="B3176" s="22">
        <v>0</v>
      </c>
      <c r="C3176" t="s">
        <v>1471</v>
      </c>
      <c r="D3176" t="s">
        <v>3616</v>
      </c>
      <c r="E3176" s="11" t="s">
        <v>4531</v>
      </c>
      <c r="F3176">
        <v>12356497</v>
      </c>
      <c r="G3176" s="14" t="s">
        <v>1218</v>
      </c>
      <c r="H3176" t="s">
        <v>3269</v>
      </c>
      <c r="I3176" t="s">
        <v>3319</v>
      </c>
      <c r="J3176">
        <v>0</v>
      </c>
      <c r="K3176">
        <v>2.6349999999999998E-2</v>
      </c>
    </row>
    <row r="3177" spans="1:11" x14ac:dyDescent="0.25">
      <c r="A3177">
        <v>1043142770</v>
      </c>
      <c r="B3177" s="22">
        <v>0</v>
      </c>
      <c r="C3177" t="s">
        <v>945</v>
      </c>
      <c r="D3177" t="s">
        <v>945</v>
      </c>
      <c r="E3177" s="11" t="s">
        <v>5224</v>
      </c>
      <c r="F3177">
        <v>12355812</v>
      </c>
      <c r="G3177" s="14" t="s">
        <v>1579</v>
      </c>
      <c r="H3177" t="s">
        <v>3270</v>
      </c>
      <c r="I3177" t="s">
        <v>3318</v>
      </c>
      <c r="J3177">
        <v>0</v>
      </c>
      <c r="K3177">
        <v>9.9540000000000003E-2</v>
      </c>
    </row>
    <row r="3178" spans="1:11" x14ac:dyDescent="0.25">
      <c r="A3178">
        <v>1043142770</v>
      </c>
      <c r="B3178" s="22">
        <v>0</v>
      </c>
      <c r="C3178" t="s">
        <v>945</v>
      </c>
      <c r="D3178" t="s">
        <v>945</v>
      </c>
      <c r="E3178" s="11" t="s">
        <v>5224</v>
      </c>
      <c r="F3178">
        <v>12355812</v>
      </c>
      <c r="G3178" s="14" t="s">
        <v>1579</v>
      </c>
      <c r="H3178" t="s">
        <v>3270</v>
      </c>
      <c r="I3178" t="s">
        <v>3317</v>
      </c>
      <c r="J3178">
        <v>0</v>
      </c>
      <c r="K3178">
        <v>2.6349999999999998E-2</v>
      </c>
    </row>
    <row r="3179" spans="1:11" x14ac:dyDescent="0.25">
      <c r="A3179">
        <v>1071512500</v>
      </c>
      <c r="B3179" s="22">
        <v>18.32</v>
      </c>
      <c r="C3179" t="s">
        <v>24</v>
      </c>
      <c r="D3179" t="s">
        <v>3516</v>
      </c>
      <c r="E3179" s="11" t="s">
        <v>5225</v>
      </c>
      <c r="F3179">
        <v>12355748</v>
      </c>
      <c r="G3179" s="14" t="s">
        <v>444</v>
      </c>
      <c r="H3179" t="s">
        <v>3270</v>
      </c>
      <c r="I3179" t="s">
        <v>3318</v>
      </c>
      <c r="J3179">
        <v>184</v>
      </c>
      <c r="K3179">
        <v>9.9540000000000003E-2</v>
      </c>
    </row>
    <row r="3180" spans="1:11" x14ac:dyDescent="0.25">
      <c r="A3180">
        <v>1071512500</v>
      </c>
      <c r="B3180" s="22">
        <v>0.74</v>
      </c>
      <c r="C3180" t="s">
        <v>24</v>
      </c>
      <c r="D3180" t="s">
        <v>3516</v>
      </c>
      <c r="E3180" s="11" t="s">
        <v>5225</v>
      </c>
      <c r="F3180">
        <v>12355748</v>
      </c>
      <c r="G3180" s="14" t="s">
        <v>444</v>
      </c>
      <c r="H3180" t="s">
        <v>3270</v>
      </c>
      <c r="I3180" t="s">
        <v>3317</v>
      </c>
      <c r="J3180">
        <v>28</v>
      </c>
      <c r="K3180">
        <v>2.6349999999999998E-2</v>
      </c>
    </row>
    <row r="3181" spans="1:11" x14ac:dyDescent="0.25">
      <c r="A3181">
        <v>1058726150</v>
      </c>
      <c r="B3181" s="22">
        <v>0.97</v>
      </c>
      <c r="C3181" t="s">
        <v>679</v>
      </c>
      <c r="D3181" t="s">
        <v>3410</v>
      </c>
      <c r="E3181" s="11" t="s">
        <v>5226</v>
      </c>
      <c r="F3181">
        <v>12356375</v>
      </c>
      <c r="G3181" s="14" t="s">
        <v>731</v>
      </c>
      <c r="H3181" t="s">
        <v>3271</v>
      </c>
      <c r="I3181" t="s">
        <v>3317</v>
      </c>
      <c r="J3181">
        <v>37</v>
      </c>
      <c r="K3181">
        <v>2.6349999999999998E-2</v>
      </c>
    </row>
    <row r="3182" spans="1:11" x14ac:dyDescent="0.25">
      <c r="A3182">
        <v>1058726150</v>
      </c>
      <c r="B3182" s="22">
        <v>8.86</v>
      </c>
      <c r="C3182" t="s">
        <v>679</v>
      </c>
      <c r="D3182" t="s">
        <v>3410</v>
      </c>
      <c r="E3182" s="11" t="s">
        <v>5226</v>
      </c>
      <c r="F3182">
        <v>12356375</v>
      </c>
      <c r="G3182" s="14" t="s">
        <v>731</v>
      </c>
      <c r="H3182" t="s">
        <v>3271</v>
      </c>
      <c r="I3182" t="s">
        <v>3318</v>
      </c>
      <c r="J3182">
        <v>89</v>
      </c>
      <c r="K3182">
        <v>9.9540000000000003E-2</v>
      </c>
    </row>
    <row r="3183" spans="1:11" x14ac:dyDescent="0.25">
      <c r="A3183">
        <v>1058724950</v>
      </c>
      <c r="B3183" s="22">
        <v>12.91</v>
      </c>
      <c r="C3183" t="s">
        <v>679</v>
      </c>
      <c r="D3183" t="s">
        <v>3410</v>
      </c>
      <c r="E3183" s="11" t="s">
        <v>3624</v>
      </c>
      <c r="F3183">
        <v>14130362</v>
      </c>
      <c r="G3183" s="14" t="s">
        <v>2381</v>
      </c>
      <c r="H3183" t="s">
        <v>3272</v>
      </c>
      <c r="I3183" t="s">
        <v>3319</v>
      </c>
      <c r="J3183">
        <v>490</v>
      </c>
      <c r="K3183">
        <v>2.6349999999999998E-2</v>
      </c>
    </row>
    <row r="3184" spans="1:11" x14ac:dyDescent="0.25">
      <c r="A3184">
        <v>1013208300</v>
      </c>
      <c r="B3184" s="22">
        <v>15.49</v>
      </c>
      <c r="C3184" t="s">
        <v>362</v>
      </c>
      <c r="D3184" t="s">
        <v>4525</v>
      </c>
      <c r="E3184" s="11" t="s">
        <v>5227</v>
      </c>
      <c r="F3184">
        <v>14130533</v>
      </c>
      <c r="G3184" s="14" t="s">
        <v>2833</v>
      </c>
      <c r="H3184" t="s">
        <v>3273</v>
      </c>
      <c r="I3184" t="s">
        <v>3319</v>
      </c>
      <c r="J3184">
        <v>588</v>
      </c>
      <c r="K3184">
        <v>2.6349999999999998E-2</v>
      </c>
    </row>
    <row r="3185" spans="1:11" x14ac:dyDescent="0.25">
      <c r="A3185">
        <v>1012004930</v>
      </c>
      <c r="B3185" s="22">
        <v>1.24</v>
      </c>
      <c r="C3185" t="s">
        <v>13</v>
      </c>
      <c r="D3185" t="s">
        <v>3460</v>
      </c>
      <c r="E3185" s="11" t="s">
        <v>5228</v>
      </c>
      <c r="F3185">
        <v>12098429</v>
      </c>
      <c r="G3185" s="14" t="s">
        <v>2382</v>
      </c>
      <c r="H3185" t="s">
        <v>3274</v>
      </c>
      <c r="I3185" t="s">
        <v>3319</v>
      </c>
      <c r="J3185">
        <v>47</v>
      </c>
      <c r="K3185">
        <v>2.6349999999999998E-2</v>
      </c>
    </row>
    <row r="3186" spans="1:11" x14ac:dyDescent="0.25">
      <c r="A3186">
        <v>1013183630</v>
      </c>
      <c r="B3186" s="22">
        <v>167.16</v>
      </c>
      <c r="C3186" t="s">
        <v>637</v>
      </c>
      <c r="D3186" t="s">
        <v>3591</v>
      </c>
      <c r="E3186" s="11">
        <v>157</v>
      </c>
      <c r="F3186">
        <v>12140978</v>
      </c>
      <c r="G3186" s="14" t="s">
        <v>2383</v>
      </c>
      <c r="H3186" t="s">
        <v>3275</v>
      </c>
      <c r="I3186" t="s">
        <v>3319</v>
      </c>
      <c r="J3186">
        <v>6344</v>
      </c>
      <c r="K3186">
        <v>2.6349999999999998E-2</v>
      </c>
    </row>
    <row r="3187" spans="1:11" x14ac:dyDescent="0.25">
      <c r="A3187">
        <v>1058365800</v>
      </c>
      <c r="B3187" s="22">
        <v>139.05000000000001</v>
      </c>
      <c r="C3187" t="s">
        <v>57</v>
      </c>
      <c r="D3187" t="s">
        <v>3516</v>
      </c>
      <c r="E3187" s="11" t="s">
        <v>5229</v>
      </c>
      <c r="F3187">
        <v>12510489</v>
      </c>
      <c r="G3187" s="14" t="s">
        <v>2384</v>
      </c>
      <c r="H3187" t="s">
        <v>3275</v>
      </c>
      <c r="I3187" t="s">
        <v>3319</v>
      </c>
      <c r="J3187">
        <v>5277</v>
      </c>
      <c r="K3187">
        <v>2.6349999999999998E-2</v>
      </c>
    </row>
    <row r="3188" spans="1:11" x14ac:dyDescent="0.25">
      <c r="A3188">
        <v>1012143620</v>
      </c>
      <c r="B3188" s="22">
        <v>0</v>
      </c>
      <c r="C3188" t="s">
        <v>67</v>
      </c>
      <c r="D3188" t="s">
        <v>3644</v>
      </c>
      <c r="E3188" s="11" t="s">
        <v>3887</v>
      </c>
      <c r="F3188">
        <v>12603535</v>
      </c>
      <c r="G3188" s="14" t="s">
        <v>2385</v>
      </c>
      <c r="H3188" t="s">
        <v>3275</v>
      </c>
      <c r="I3188" t="s">
        <v>3319</v>
      </c>
      <c r="J3188">
        <v>0</v>
      </c>
      <c r="K3188">
        <v>2.6349999999999998E-2</v>
      </c>
    </row>
    <row r="3189" spans="1:11" x14ac:dyDescent="0.25">
      <c r="A3189">
        <v>1013100164</v>
      </c>
      <c r="B3189" s="22">
        <v>0</v>
      </c>
      <c r="C3189" t="s">
        <v>1841</v>
      </c>
      <c r="D3189" t="s">
        <v>3462</v>
      </c>
      <c r="E3189" s="11" t="s">
        <v>4285</v>
      </c>
      <c r="F3189">
        <v>12658285</v>
      </c>
      <c r="G3189" s="14" t="s">
        <v>2999</v>
      </c>
      <c r="H3189" t="s">
        <v>3275</v>
      </c>
      <c r="I3189" t="s">
        <v>3319</v>
      </c>
      <c r="J3189">
        <v>0</v>
      </c>
      <c r="K3189">
        <v>2.6349999999999998E-2</v>
      </c>
    </row>
    <row r="3190" spans="1:11" x14ac:dyDescent="0.25">
      <c r="A3190">
        <v>1058365800</v>
      </c>
      <c r="B3190" s="22">
        <v>114.57</v>
      </c>
      <c r="C3190" t="s">
        <v>57</v>
      </c>
      <c r="D3190" t="s">
        <v>3516</v>
      </c>
      <c r="E3190" s="11" t="s">
        <v>5230</v>
      </c>
      <c r="F3190">
        <v>12662675</v>
      </c>
      <c r="G3190" s="14" t="s">
        <v>2386</v>
      </c>
      <c r="H3190" t="s">
        <v>3275</v>
      </c>
      <c r="I3190" t="s">
        <v>3319</v>
      </c>
      <c r="J3190">
        <v>4348</v>
      </c>
      <c r="K3190">
        <v>2.6349999999999998E-2</v>
      </c>
    </row>
    <row r="3191" spans="1:11" x14ac:dyDescent="0.25">
      <c r="A3191">
        <v>1012520060</v>
      </c>
      <c r="B3191" s="22">
        <v>55.94</v>
      </c>
      <c r="C3191" t="s">
        <v>293</v>
      </c>
      <c r="D3191" t="s">
        <v>3429</v>
      </c>
      <c r="E3191" s="11" t="s">
        <v>5231</v>
      </c>
      <c r="F3191">
        <v>12658647</v>
      </c>
      <c r="G3191" s="14" t="s">
        <v>2387</v>
      </c>
      <c r="H3191" t="s">
        <v>3276</v>
      </c>
      <c r="I3191" t="s">
        <v>3319</v>
      </c>
      <c r="J3191">
        <v>2123</v>
      </c>
      <c r="K3191">
        <v>2.6349999999999998E-2</v>
      </c>
    </row>
    <row r="3192" spans="1:11" x14ac:dyDescent="0.25">
      <c r="A3192">
        <v>1043801050</v>
      </c>
      <c r="B3192" s="22">
        <v>1.05</v>
      </c>
      <c r="C3192" t="s">
        <v>1908</v>
      </c>
      <c r="D3192" t="s">
        <v>3457</v>
      </c>
      <c r="E3192" s="11" t="s">
        <v>5232</v>
      </c>
      <c r="F3192">
        <v>12317557</v>
      </c>
      <c r="G3192" s="14" t="s">
        <v>2388</v>
      </c>
      <c r="H3192" t="s">
        <v>3277</v>
      </c>
      <c r="I3192" t="s">
        <v>3317</v>
      </c>
      <c r="J3192">
        <v>40</v>
      </c>
      <c r="K3192">
        <v>2.6349999999999998E-2</v>
      </c>
    </row>
    <row r="3193" spans="1:11" x14ac:dyDescent="0.25">
      <c r="A3193">
        <v>1043801050</v>
      </c>
      <c r="B3193" s="22">
        <v>30.66</v>
      </c>
      <c r="C3193" t="s">
        <v>1908</v>
      </c>
      <c r="D3193" t="s">
        <v>3457</v>
      </c>
      <c r="E3193" s="11" t="s">
        <v>5232</v>
      </c>
      <c r="F3193">
        <v>12317557</v>
      </c>
      <c r="G3193" s="14" t="s">
        <v>2388</v>
      </c>
      <c r="H3193" t="s">
        <v>3277</v>
      </c>
      <c r="I3193" t="s">
        <v>3318</v>
      </c>
      <c r="J3193">
        <v>308</v>
      </c>
      <c r="K3193">
        <v>9.9540000000000003E-2</v>
      </c>
    </row>
    <row r="3194" spans="1:11" x14ac:dyDescent="0.25">
      <c r="A3194">
        <v>1012005310</v>
      </c>
      <c r="B3194" s="22">
        <v>0</v>
      </c>
      <c r="C3194" t="s">
        <v>1909</v>
      </c>
      <c r="D3194" t="s">
        <v>5206</v>
      </c>
      <c r="E3194" s="11" t="s">
        <v>5233</v>
      </c>
      <c r="F3194">
        <v>12187459</v>
      </c>
      <c r="G3194" s="14" t="s">
        <v>2389</v>
      </c>
      <c r="H3194" t="s">
        <v>3278</v>
      </c>
      <c r="I3194" t="s">
        <v>3319</v>
      </c>
      <c r="J3194">
        <v>0</v>
      </c>
      <c r="K3194">
        <v>2.6349999999999998E-2</v>
      </c>
    </row>
    <row r="3195" spans="1:11" x14ac:dyDescent="0.25">
      <c r="A3195">
        <v>1012005310</v>
      </c>
      <c r="B3195" s="22">
        <v>7.91</v>
      </c>
      <c r="C3195" t="s">
        <v>1909</v>
      </c>
      <c r="D3195" t="s">
        <v>5206</v>
      </c>
      <c r="E3195" s="11" t="s">
        <v>5234</v>
      </c>
      <c r="F3195">
        <v>12140768</v>
      </c>
      <c r="G3195" s="14" t="s">
        <v>2390</v>
      </c>
      <c r="H3195" t="s">
        <v>3278</v>
      </c>
      <c r="I3195" t="s">
        <v>3319</v>
      </c>
      <c r="J3195">
        <v>300</v>
      </c>
      <c r="K3195">
        <v>2.6349999999999998E-2</v>
      </c>
    </row>
    <row r="3196" spans="1:11" x14ac:dyDescent="0.25">
      <c r="A3196">
        <v>1012005310</v>
      </c>
      <c r="B3196" s="22">
        <v>0.03</v>
      </c>
      <c r="C3196" t="s">
        <v>1909</v>
      </c>
      <c r="D3196" t="s">
        <v>5206</v>
      </c>
      <c r="E3196" s="11" t="s">
        <v>5235</v>
      </c>
      <c r="F3196">
        <v>12187482</v>
      </c>
      <c r="G3196" s="14" t="s">
        <v>2391</v>
      </c>
      <c r="H3196" t="s">
        <v>3278</v>
      </c>
      <c r="I3196" t="s">
        <v>3319</v>
      </c>
      <c r="J3196">
        <v>1</v>
      </c>
      <c r="K3196">
        <v>2.6349999999999998E-2</v>
      </c>
    </row>
    <row r="3197" spans="1:11" x14ac:dyDescent="0.25">
      <c r="A3197">
        <v>1013100705</v>
      </c>
      <c r="B3197" s="22">
        <v>58.63</v>
      </c>
      <c r="C3197" t="s">
        <v>1769</v>
      </c>
      <c r="D3197" t="s">
        <v>3462</v>
      </c>
      <c r="E3197" s="11" t="s">
        <v>5236</v>
      </c>
      <c r="F3197">
        <v>12199576</v>
      </c>
      <c r="G3197" s="14" t="s">
        <v>2392</v>
      </c>
      <c r="H3197" t="s">
        <v>3278</v>
      </c>
      <c r="I3197" t="s">
        <v>3319</v>
      </c>
      <c r="J3197">
        <v>2225</v>
      </c>
      <c r="K3197">
        <v>2.6349999999999998E-2</v>
      </c>
    </row>
    <row r="3198" spans="1:11" x14ac:dyDescent="0.25">
      <c r="A3198">
        <v>1012013690</v>
      </c>
      <c r="B3198" s="22">
        <v>3.74</v>
      </c>
      <c r="C3198" t="s">
        <v>732</v>
      </c>
      <c r="D3198" t="s">
        <v>4877</v>
      </c>
      <c r="E3198" s="11" t="s">
        <v>4364</v>
      </c>
      <c r="F3198">
        <v>12183172</v>
      </c>
      <c r="G3198" s="14" t="s">
        <v>2393</v>
      </c>
      <c r="H3198" t="s">
        <v>3278</v>
      </c>
      <c r="I3198" t="s">
        <v>3319</v>
      </c>
      <c r="J3198">
        <v>142</v>
      </c>
      <c r="K3198">
        <v>2.6349999999999998E-2</v>
      </c>
    </row>
    <row r="3199" spans="1:11" x14ac:dyDescent="0.25">
      <c r="A3199">
        <v>1071970600</v>
      </c>
      <c r="B3199" s="22">
        <v>0.76</v>
      </c>
      <c r="C3199" t="s">
        <v>30</v>
      </c>
      <c r="D3199" t="s">
        <v>3709</v>
      </c>
      <c r="E3199" s="11" t="s">
        <v>5237</v>
      </c>
      <c r="F3199">
        <v>12186084</v>
      </c>
      <c r="G3199" s="14" t="s">
        <v>2394</v>
      </c>
      <c r="H3199" t="s">
        <v>3278</v>
      </c>
      <c r="I3199" t="s">
        <v>3319</v>
      </c>
      <c r="J3199">
        <v>29</v>
      </c>
      <c r="K3199">
        <v>2.6349999999999998E-2</v>
      </c>
    </row>
    <row r="3200" spans="1:11" x14ac:dyDescent="0.25">
      <c r="A3200">
        <v>1012013930</v>
      </c>
      <c r="B3200" s="22">
        <v>29.64</v>
      </c>
      <c r="C3200" t="s">
        <v>733</v>
      </c>
      <c r="D3200" t="s">
        <v>3457</v>
      </c>
      <c r="E3200" s="11" t="s">
        <v>5238</v>
      </c>
      <c r="F3200">
        <v>12308104</v>
      </c>
      <c r="G3200" s="14" t="s">
        <v>2395</v>
      </c>
      <c r="H3200" t="s">
        <v>3278</v>
      </c>
      <c r="I3200" t="s">
        <v>3319</v>
      </c>
      <c r="J3200">
        <v>1125</v>
      </c>
      <c r="K3200">
        <v>2.6349999999999998E-2</v>
      </c>
    </row>
    <row r="3201" spans="1:11" x14ac:dyDescent="0.25">
      <c r="A3201">
        <v>1012143180</v>
      </c>
      <c r="B3201" s="22">
        <v>1.03</v>
      </c>
      <c r="C3201" t="s">
        <v>16</v>
      </c>
      <c r="D3201" t="s">
        <v>3412</v>
      </c>
      <c r="E3201" s="11" t="s">
        <v>5239</v>
      </c>
      <c r="F3201">
        <v>12319334</v>
      </c>
      <c r="G3201" s="14" t="s">
        <v>2396</v>
      </c>
      <c r="H3201" t="s">
        <v>3278</v>
      </c>
      <c r="I3201" t="s">
        <v>3319</v>
      </c>
      <c r="J3201">
        <v>39</v>
      </c>
      <c r="K3201">
        <v>2.6349999999999998E-2</v>
      </c>
    </row>
    <row r="3202" spans="1:11" x14ac:dyDescent="0.25">
      <c r="A3202">
        <v>1012039180</v>
      </c>
      <c r="B3202" s="22">
        <v>0</v>
      </c>
      <c r="C3202" t="s">
        <v>1814</v>
      </c>
      <c r="D3202" t="s">
        <v>3474</v>
      </c>
      <c r="E3202" s="11" t="s">
        <v>5240</v>
      </c>
      <c r="F3202">
        <v>12187033</v>
      </c>
      <c r="G3202" s="14" t="s">
        <v>2397</v>
      </c>
      <c r="H3202" t="s">
        <v>3279</v>
      </c>
      <c r="I3202" t="s">
        <v>3319</v>
      </c>
      <c r="J3202">
        <v>0</v>
      </c>
      <c r="K3202">
        <v>2.6349999999999998E-2</v>
      </c>
    </row>
    <row r="3203" spans="1:11" x14ac:dyDescent="0.25">
      <c r="A3203">
        <v>1012004740</v>
      </c>
      <c r="B3203" s="22">
        <v>4.37</v>
      </c>
      <c r="C3203" t="s">
        <v>535</v>
      </c>
      <c r="D3203" t="s">
        <v>3450</v>
      </c>
      <c r="E3203" s="11" t="s">
        <v>3910</v>
      </c>
      <c r="F3203">
        <v>12186276</v>
      </c>
      <c r="G3203" s="14" t="s">
        <v>2398</v>
      </c>
      <c r="H3203" t="s">
        <v>3279</v>
      </c>
      <c r="I3203" t="s">
        <v>3319</v>
      </c>
      <c r="J3203">
        <v>166</v>
      </c>
      <c r="K3203">
        <v>2.6349999999999998E-2</v>
      </c>
    </row>
    <row r="3204" spans="1:11" x14ac:dyDescent="0.25">
      <c r="A3204">
        <v>1043801620</v>
      </c>
      <c r="B3204" s="22">
        <v>2.58</v>
      </c>
      <c r="C3204" t="s">
        <v>126</v>
      </c>
      <c r="D3204" t="s">
        <v>3457</v>
      </c>
      <c r="E3204" s="11" t="s">
        <v>5241</v>
      </c>
      <c r="F3204">
        <v>12317681</v>
      </c>
      <c r="G3204" s="14" t="s">
        <v>2399</v>
      </c>
      <c r="H3204" t="s">
        <v>3279</v>
      </c>
      <c r="I3204" t="s">
        <v>3319</v>
      </c>
      <c r="J3204">
        <v>98</v>
      </c>
      <c r="K3204">
        <v>2.6349999999999998E-2</v>
      </c>
    </row>
    <row r="3205" spans="1:11" x14ac:dyDescent="0.25">
      <c r="A3205">
        <v>1054214250</v>
      </c>
      <c r="B3205" s="22">
        <v>72.459999999999994</v>
      </c>
      <c r="C3205" t="s">
        <v>200</v>
      </c>
      <c r="D3205" t="s">
        <v>200</v>
      </c>
      <c r="E3205" s="11" t="s">
        <v>5242</v>
      </c>
      <c r="F3205">
        <v>12317746</v>
      </c>
      <c r="G3205" s="14" t="s">
        <v>2400</v>
      </c>
      <c r="H3205" t="s">
        <v>3279</v>
      </c>
      <c r="I3205" t="s">
        <v>3319</v>
      </c>
      <c r="J3205">
        <v>2750</v>
      </c>
      <c r="K3205">
        <v>2.6349999999999998E-2</v>
      </c>
    </row>
    <row r="3206" spans="1:11" x14ac:dyDescent="0.25">
      <c r="A3206">
        <v>1043800470</v>
      </c>
      <c r="B3206" s="22">
        <v>20.66</v>
      </c>
      <c r="C3206" t="s">
        <v>298</v>
      </c>
      <c r="D3206" t="s">
        <v>5008</v>
      </c>
      <c r="E3206" s="11" t="s">
        <v>4364</v>
      </c>
      <c r="F3206">
        <v>12317748</v>
      </c>
      <c r="G3206" s="14" t="s">
        <v>2401</v>
      </c>
      <c r="H3206" t="s">
        <v>3279</v>
      </c>
      <c r="I3206" t="s">
        <v>3319</v>
      </c>
      <c r="J3206">
        <v>784</v>
      </c>
      <c r="K3206">
        <v>2.6349999999999998E-2</v>
      </c>
    </row>
    <row r="3207" spans="1:11" x14ac:dyDescent="0.25">
      <c r="A3207">
        <v>1061883600</v>
      </c>
      <c r="B3207" s="22">
        <v>6.48</v>
      </c>
      <c r="C3207" t="s">
        <v>200</v>
      </c>
      <c r="D3207" t="s">
        <v>200</v>
      </c>
      <c r="E3207" s="11" t="s">
        <v>5243</v>
      </c>
      <c r="F3207">
        <v>12317759</v>
      </c>
      <c r="G3207" s="14" t="s">
        <v>2402</v>
      </c>
      <c r="H3207" t="s">
        <v>3279</v>
      </c>
      <c r="I3207" t="s">
        <v>3319</v>
      </c>
      <c r="J3207">
        <v>246</v>
      </c>
      <c r="K3207">
        <v>2.6349999999999998E-2</v>
      </c>
    </row>
    <row r="3208" spans="1:11" x14ac:dyDescent="0.25">
      <c r="A3208">
        <v>1043800470</v>
      </c>
      <c r="B3208" s="22">
        <v>17.02</v>
      </c>
      <c r="C3208" t="s">
        <v>200</v>
      </c>
      <c r="D3208" t="s">
        <v>200</v>
      </c>
      <c r="E3208" s="11" t="s">
        <v>5244</v>
      </c>
      <c r="F3208">
        <v>12317531</v>
      </c>
      <c r="G3208" s="14" t="s">
        <v>2403</v>
      </c>
      <c r="H3208" t="s">
        <v>3279</v>
      </c>
      <c r="I3208" t="s">
        <v>3319</v>
      </c>
      <c r="J3208">
        <v>646</v>
      </c>
      <c r="K3208">
        <v>2.6349999999999998E-2</v>
      </c>
    </row>
    <row r="3209" spans="1:11" x14ac:dyDescent="0.25">
      <c r="A3209">
        <v>1061881500</v>
      </c>
      <c r="B3209" s="22">
        <v>4.3499999999999996</v>
      </c>
      <c r="C3209" t="s">
        <v>200</v>
      </c>
      <c r="D3209" t="s">
        <v>200</v>
      </c>
      <c r="E3209" s="11" t="s">
        <v>5245</v>
      </c>
      <c r="F3209">
        <v>12318505</v>
      </c>
      <c r="G3209" s="14" t="s">
        <v>2404</v>
      </c>
      <c r="H3209" t="s">
        <v>3279</v>
      </c>
      <c r="I3209" t="s">
        <v>3319</v>
      </c>
      <c r="J3209">
        <v>165</v>
      </c>
      <c r="K3209">
        <v>2.6349999999999998E-2</v>
      </c>
    </row>
    <row r="3210" spans="1:11" x14ac:dyDescent="0.25">
      <c r="A3210">
        <v>1013200390</v>
      </c>
      <c r="B3210" s="22">
        <v>0</v>
      </c>
      <c r="C3210" t="s">
        <v>378</v>
      </c>
      <c r="D3210" t="s">
        <v>4161</v>
      </c>
      <c r="E3210" s="11" t="s">
        <v>3471</v>
      </c>
      <c r="F3210">
        <v>12319417</v>
      </c>
      <c r="G3210" s="14" t="s">
        <v>2405</v>
      </c>
      <c r="H3210" t="s">
        <v>3279</v>
      </c>
      <c r="I3210" t="s">
        <v>3319</v>
      </c>
      <c r="J3210">
        <v>0</v>
      </c>
      <c r="K3210">
        <v>2.6349999999999998E-2</v>
      </c>
    </row>
    <row r="3211" spans="1:11" x14ac:dyDescent="0.25">
      <c r="A3211">
        <v>1054352360</v>
      </c>
      <c r="B3211" s="22">
        <v>1.84</v>
      </c>
      <c r="C3211" t="s">
        <v>1361</v>
      </c>
      <c r="D3211" t="s">
        <v>3602</v>
      </c>
      <c r="E3211" s="11">
        <v>0</v>
      </c>
      <c r="F3211">
        <v>12140708</v>
      </c>
      <c r="G3211" s="14" t="s">
        <v>2406</v>
      </c>
      <c r="H3211" t="s">
        <v>3193</v>
      </c>
      <c r="I3211" t="s">
        <v>3319</v>
      </c>
      <c r="J3211">
        <v>70</v>
      </c>
      <c r="K3211">
        <v>2.6349999999999998E-2</v>
      </c>
    </row>
    <row r="3212" spans="1:11" x14ac:dyDescent="0.25">
      <c r="A3212">
        <v>1012151740</v>
      </c>
      <c r="B3212" s="22">
        <v>0.21</v>
      </c>
      <c r="C3212" t="s">
        <v>1821</v>
      </c>
      <c r="D3212" t="s">
        <v>4510</v>
      </c>
      <c r="E3212" s="11" t="s">
        <v>3725</v>
      </c>
      <c r="F3212">
        <v>12183128</v>
      </c>
      <c r="G3212" s="14" t="s">
        <v>2407</v>
      </c>
      <c r="H3212" t="s">
        <v>3193</v>
      </c>
      <c r="I3212" t="s">
        <v>3319</v>
      </c>
      <c r="J3212">
        <v>8</v>
      </c>
      <c r="K3212">
        <v>2.6349999999999998E-2</v>
      </c>
    </row>
    <row r="3213" spans="1:11" x14ac:dyDescent="0.25">
      <c r="A3213">
        <v>1013195330</v>
      </c>
      <c r="B3213" s="22">
        <v>19.600000000000001</v>
      </c>
      <c r="C3213" t="s">
        <v>1797</v>
      </c>
      <c r="D3213" t="s">
        <v>3410</v>
      </c>
      <c r="E3213" s="11" t="s">
        <v>5246</v>
      </c>
      <c r="F3213">
        <v>12308265</v>
      </c>
      <c r="G3213" s="14" t="s">
        <v>2408</v>
      </c>
      <c r="H3213" t="s">
        <v>3193</v>
      </c>
      <c r="I3213" t="s">
        <v>3319</v>
      </c>
      <c r="J3213">
        <v>744</v>
      </c>
      <c r="K3213">
        <v>2.6349999999999998E-2</v>
      </c>
    </row>
    <row r="3214" spans="1:11" x14ac:dyDescent="0.25">
      <c r="A3214">
        <v>1012008700</v>
      </c>
      <c r="B3214" s="22">
        <v>0.5</v>
      </c>
      <c r="C3214" t="s">
        <v>255</v>
      </c>
      <c r="D3214" t="s">
        <v>3410</v>
      </c>
      <c r="E3214" s="11" t="s">
        <v>5247</v>
      </c>
      <c r="F3214">
        <v>12308420</v>
      </c>
      <c r="G3214" s="14" t="s">
        <v>2409</v>
      </c>
      <c r="H3214" t="s">
        <v>3193</v>
      </c>
      <c r="I3214" t="s">
        <v>3319</v>
      </c>
      <c r="J3214">
        <v>19</v>
      </c>
      <c r="K3214">
        <v>2.6349999999999998E-2</v>
      </c>
    </row>
    <row r="3215" spans="1:11" x14ac:dyDescent="0.25">
      <c r="A3215">
        <v>1013100455</v>
      </c>
      <c r="B3215" s="22">
        <v>91.65</v>
      </c>
      <c r="C3215" t="s">
        <v>813</v>
      </c>
      <c r="D3215" t="s">
        <v>3417</v>
      </c>
      <c r="E3215" s="11" t="s">
        <v>3418</v>
      </c>
      <c r="F3215">
        <v>12319174</v>
      </c>
      <c r="G3215" s="14" t="s">
        <v>2410</v>
      </c>
      <c r="H3215" t="s">
        <v>3193</v>
      </c>
      <c r="I3215" t="s">
        <v>3319</v>
      </c>
      <c r="J3215">
        <v>3478</v>
      </c>
      <c r="K3215">
        <v>2.6349999999999998E-2</v>
      </c>
    </row>
    <row r="3216" spans="1:11" x14ac:dyDescent="0.25">
      <c r="A3216">
        <v>1013100455</v>
      </c>
      <c r="B3216" s="22">
        <v>104.82</v>
      </c>
      <c r="C3216" t="s">
        <v>262</v>
      </c>
      <c r="D3216" t="s">
        <v>3417</v>
      </c>
      <c r="E3216" s="11" t="s">
        <v>3418</v>
      </c>
      <c r="F3216">
        <v>12318975</v>
      </c>
      <c r="G3216" s="14" t="s">
        <v>2411</v>
      </c>
      <c r="H3216" t="s">
        <v>3193</v>
      </c>
      <c r="I3216" t="s">
        <v>3319</v>
      </c>
      <c r="J3216">
        <v>3978</v>
      </c>
      <c r="K3216">
        <v>2.6349999999999998E-2</v>
      </c>
    </row>
    <row r="3217" spans="1:11" x14ac:dyDescent="0.25">
      <c r="A3217">
        <v>1013100455</v>
      </c>
      <c r="B3217" s="22">
        <v>82</v>
      </c>
      <c r="C3217" t="s">
        <v>262</v>
      </c>
      <c r="D3217" t="s">
        <v>3417</v>
      </c>
      <c r="E3217" s="11" t="s">
        <v>3621</v>
      </c>
      <c r="F3217">
        <v>12318991</v>
      </c>
      <c r="G3217" s="14" t="s">
        <v>2412</v>
      </c>
      <c r="H3217" t="s">
        <v>3193</v>
      </c>
      <c r="I3217" t="s">
        <v>3319</v>
      </c>
      <c r="J3217">
        <v>3112</v>
      </c>
      <c r="K3217">
        <v>2.6349999999999998E-2</v>
      </c>
    </row>
    <row r="3218" spans="1:11" x14ac:dyDescent="0.25">
      <c r="A3218">
        <v>1013100455</v>
      </c>
      <c r="B3218" s="22">
        <v>54.41</v>
      </c>
      <c r="C3218" t="s">
        <v>262</v>
      </c>
      <c r="D3218" t="s">
        <v>3417</v>
      </c>
      <c r="E3218" s="11" t="s">
        <v>3621</v>
      </c>
      <c r="F3218">
        <v>12318566</v>
      </c>
      <c r="G3218" s="14" t="s">
        <v>2413</v>
      </c>
      <c r="H3218" t="s">
        <v>3193</v>
      </c>
      <c r="I3218" t="s">
        <v>3319</v>
      </c>
      <c r="J3218">
        <v>2065</v>
      </c>
      <c r="K3218">
        <v>2.6349999999999998E-2</v>
      </c>
    </row>
    <row r="3219" spans="1:11" x14ac:dyDescent="0.25">
      <c r="A3219">
        <v>1012131050</v>
      </c>
      <c r="B3219" s="22">
        <v>0</v>
      </c>
      <c r="C3219" t="s">
        <v>1681</v>
      </c>
      <c r="D3219" t="s">
        <v>4581</v>
      </c>
      <c r="E3219" s="11" t="s">
        <v>3513</v>
      </c>
      <c r="F3219">
        <v>12187441</v>
      </c>
      <c r="G3219" s="14" t="s">
        <v>2414</v>
      </c>
      <c r="H3219" t="s">
        <v>3194</v>
      </c>
      <c r="I3219" t="s">
        <v>3317</v>
      </c>
      <c r="J3219">
        <v>0</v>
      </c>
      <c r="K3219">
        <v>2.6349999999999998E-2</v>
      </c>
    </row>
    <row r="3220" spans="1:11" x14ac:dyDescent="0.25">
      <c r="A3220">
        <v>1012131050</v>
      </c>
      <c r="B3220" s="22">
        <v>0</v>
      </c>
      <c r="C3220" t="s">
        <v>1681</v>
      </c>
      <c r="D3220" t="s">
        <v>4581</v>
      </c>
      <c r="E3220" s="11" t="s">
        <v>3513</v>
      </c>
      <c r="F3220">
        <v>12187441</v>
      </c>
      <c r="G3220" s="14" t="s">
        <v>2414</v>
      </c>
      <c r="H3220" t="s">
        <v>3194</v>
      </c>
      <c r="I3220" t="s">
        <v>3318</v>
      </c>
      <c r="J3220">
        <v>0</v>
      </c>
      <c r="K3220">
        <v>9.9540000000000003E-2</v>
      </c>
    </row>
    <row r="3221" spans="1:11" x14ac:dyDescent="0.25">
      <c r="A3221">
        <v>1215453320</v>
      </c>
      <c r="B3221" s="22">
        <v>0.84</v>
      </c>
      <c r="C3221" t="s">
        <v>1911</v>
      </c>
      <c r="D3221" t="s">
        <v>3835</v>
      </c>
      <c r="E3221" s="11" t="s">
        <v>5248</v>
      </c>
      <c r="F3221">
        <v>12187442</v>
      </c>
      <c r="G3221" s="14" t="s">
        <v>2415</v>
      </c>
      <c r="H3221" t="s">
        <v>3194</v>
      </c>
      <c r="I3221" t="s">
        <v>3317</v>
      </c>
      <c r="J3221">
        <v>32</v>
      </c>
      <c r="K3221">
        <v>2.6349999999999998E-2</v>
      </c>
    </row>
    <row r="3222" spans="1:11" x14ac:dyDescent="0.25">
      <c r="A3222">
        <v>1215453320</v>
      </c>
      <c r="B3222" s="22">
        <v>1</v>
      </c>
      <c r="C3222" t="s">
        <v>1911</v>
      </c>
      <c r="D3222" t="s">
        <v>3835</v>
      </c>
      <c r="E3222" s="11" t="s">
        <v>5248</v>
      </c>
      <c r="F3222">
        <v>12187442</v>
      </c>
      <c r="G3222" s="14" t="s">
        <v>2415</v>
      </c>
      <c r="H3222" t="s">
        <v>3194</v>
      </c>
      <c r="I3222" t="s">
        <v>3318</v>
      </c>
      <c r="J3222">
        <v>10</v>
      </c>
      <c r="K3222">
        <v>9.9540000000000003E-2</v>
      </c>
    </row>
    <row r="3223" spans="1:11" x14ac:dyDescent="0.25">
      <c r="A3223">
        <v>1012037060</v>
      </c>
      <c r="B3223" s="22">
        <v>0.03</v>
      </c>
      <c r="C3223" t="s">
        <v>1912</v>
      </c>
      <c r="D3223" t="s">
        <v>4963</v>
      </c>
      <c r="E3223" s="11" t="s">
        <v>3551</v>
      </c>
      <c r="F3223">
        <v>12199876</v>
      </c>
      <c r="G3223" s="14" t="s">
        <v>2416</v>
      </c>
      <c r="H3223" t="s">
        <v>3194</v>
      </c>
      <c r="I3223" t="s">
        <v>3317</v>
      </c>
      <c r="J3223">
        <v>1</v>
      </c>
      <c r="K3223">
        <v>2.6349999999999998E-2</v>
      </c>
    </row>
    <row r="3224" spans="1:11" x14ac:dyDescent="0.25">
      <c r="A3224">
        <v>1012037060</v>
      </c>
      <c r="B3224" s="22">
        <v>5.87</v>
      </c>
      <c r="C3224" t="s">
        <v>1912</v>
      </c>
      <c r="D3224" t="s">
        <v>4963</v>
      </c>
      <c r="E3224" s="11" t="s">
        <v>3551</v>
      </c>
      <c r="F3224">
        <v>12199876</v>
      </c>
      <c r="G3224" s="14" t="s">
        <v>2416</v>
      </c>
      <c r="H3224" t="s">
        <v>3194</v>
      </c>
      <c r="I3224" t="s">
        <v>3318</v>
      </c>
      <c r="J3224">
        <v>59</v>
      </c>
      <c r="K3224">
        <v>9.9540000000000003E-2</v>
      </c>
    </row>
    <row r="3225" spans="1:11" x14ac:dyDescent="0.25">
      <c r="A3225">
        <v>1013171620</v>
      </c>
      <c r="B3225" s="22">
        <v>0.5</v>
      </c>
      <c r="C3225" t="s">
        <v>280</v>
      </c>
      <c r="D3225" t="s">
        <v>3938</v>
      </c>
      <c r="E3225" s="11" t="s">
        <v>4364</v>
      </c>
      <c r="F3225">
        <v>12186422</v>
      </c>
      <c r="G3225" s="14" t="s">
        <v>2417</v>
      </c>
      <c r="H3225" t="s">
        <v>3194</v>
      </c>
      <c r="I3225" t="s">
        <v>3318</v>
      </c>
      <c r="J3225">
        <v>5</v>
      </c>
      <c r="K3225">
        <v>9.9540000000000003E-2</v>
      </c>
    </row>
    <row r="3226" spans="1:11" x14ac:dyDescent="0.25">
      <c r="A3226">
        <v>1013171620</v>
      </c>
      <c r="B3226" s="22">
        <v>2.3199999999999998</v>
      </c>
      <c r="C3226" t="s">
        <v>280</v>
      </c>
      <c r="D3226" t="s">
        <v>3938</v>
      </c>
      <c r="E3226" s="11" t="s">
        <v>4364</v>
      </c>
      <c r="F3226">
        <v>12186422</v>
      </c>
      <c r="G3226" s="14" t="s">
        <v>2417</v>
      </c>
      <c r="H3226" t="s">
        <v>3194</v>
      </c>
      <c r="I3226" t="s">
        <v>3317</v>
      </c>
      <c r="J3226">
        <v>88</v>
      </c>
      <c r="K3226">
        <v>2.6349999999999998E-2</v>
      </c>
    </row>
    <row r="3227" spans="1:11" x14ac:dyDescent="0.25">
      <c r="A3227">
        <v>1012062340</v>
      </c>
      <c r="B3227" s="22">
        <v>0</v>
      </c>
      <c r="C3227" t="s">
        <v>334</v>
      </c>
      <c r="D3227" t="s">
        <v>5152</v>
      </c>
      <c r="E3227" s="11" t="s">
        <v>3510</v>
      </c>
      <c r="F3227">
        <v>12186034</v>
      </c>
      <c r="G3227" s="14" t="s">
        <v>2418</v>
      </c>
      <c r="H3227" t="s">
        <v>3194</v>
      </c>
      <c r="I3227" t="s">
        <v>3318</v>
      </c>
      <c r="J3227">
        <v>0</v>
      </c>
      <c r="K3227">
        <v>9.9540000000000003E-2</v>
      </c>
    </row>
    <row r="3228" spans="1:11" x14ac:dyDescent="0.25">
      <c r="A3228">
        <v>1012062340</v>
      </c>
      <c r="B3228" s="22">
        <v>0.03</v>
      </c>
      <c r="C3228" t="s">
        <v>334</v>
      </c>
      <c r="D3228" t="s">
        <v>5152</v>
      </c>
      <c r="E3228" s="11" t="s">
        <v>3510</v>
      </c>
      <c r="F3228">
        <v>12186034</v>
      </c>
      <c r="G3228" s="14" t="s">
        <v>2418</v>
      </c>
      <c r="H3228" t="s">
        <v>3194</v>
      </c>
      <c r="I3228" t="s">
        <v>3317</v>
      </c>
      <c r="J3228">
        <v>1</v>
      </c>
      <c r="K3228">
        <v>2.6349999999999998E-2</v>
      </c>
    </row>
    <row r="3229" spans="1:11" x14ac:dyDescent="0.25">
      <c r="A3229">
        <v>1054352100</v>
      </c>
      <c r="B3229" s="22">
        <v>0</v>
      </c>
      <c r="C3229" t="s">
        <v>1361</v>
      </c>
      <c r="D3229" t="s">
        <v>3687</v>
      </c>
      <c r="E3229" s="11" t="s">
        <v>3493</v>
      </c>
      <c r="F3229">
        <v>12186483</v>
      </c>
      <c r="G3229" s="14" t="s">
        <v>2419</v>
      </c>
      <c r="H3229" t="s">
        <v>3194</v>
      </c>
      <c r="I3229" t="s">
        <v>3318</v>
      </c>
      <c r="J3229">
        <v>0</v>
      </c>
      <c r="K3229">
        <v>9.9540000000000003E-2</v>
      </c>
    </row>
    <row r="3230" spans="1:11" x14ac:dyDescent="0.25">
      <c r="A3230">
        <v>1054352100</v>
      </c>
      <c r="B3230" s="22">
        <v>0.57999999999999996</v>
      </c>
      <c r="C3230" t="s">
        <v>1361</v>
      </c>
      <c r="D3230" t="s">
        <v>3687</v>
      </c>
      <c r="E3230" s="11" t="s">
        <v>3493</v>
      </c>
      <c r="F3230">
        <v>12186483</v>
      </c>
      <c r="G3230" s="14" t="s">
        <v>2419</v>
      </c>
      <c r="H3230" t="s">
        <v>3194</v>
      </c>
      <c r="I3230" t="s">
        <v>3317</v>
      </c>
      <c r="J3230">
        <v>22</v>
      </c>
      <c r="K3230">
        <v>2.6349999999999998E-2</v>
      </c>
    </row>
    <row r="3231" spans="1:11" x14ac:dyDescent="0.25">
      <c r="A3231">
        <v>1012084980</v>
      </c>
      <c r="B3231" s="22">
        <v>19.37</v>
      </c>
      <c r="C3231" t="s">
        <v>1584</v>
      </c>
      <c r="D3231" t="s">
        <v>4581</v>
      </c>
      <c r="E3231" s="11" t="s">
        <v>3443</v>
      </c>
      <c r="F3231">
        <v>12199925</v>
      </c>
      <c r="G3231" s="14" t="s">
        <v>2420</v>
      </c>
      <c r="H3231" t="s">
        <v>3194</v>
      </c>
      <c r="I3231" t="s">
        <v>3317</v>
      </c>
      <c r="J3231">
        <v>735</v>
      </c>
      <c r="K3231">
        <v>2.6349999999999998E-2</v>
      </c>
    </row>
    <row r="3232" spans="1:11" x14ac:dyDescent="0.25">
      <c r="A3232">
        <v>1012084980</v>
      </c>
      <c r="B3232" s="22">
        <v>1.99</v>
      </c>
      <c r="C3232" t="s">
        <v>1584</v>
      </c>
      <c r="D3232" t="s">
        <v>4581</v>
      </c>
      <c r="E3232" s="11" t="s">
        <v>3443</v>
      </c>
      <c r="F3232">
        <v>12199925</v>
      </c>
      <c r="G3232" s="14" t="s">
        <v>2420</v>
      </c>
      <c r="H3232" t="s">
        <v>3194</v>
      </c>
      <c r="I3232" t="s">
        <v>3318</v>
      </c>
      <c r="J3232">
        <v>20</v>
      </c>
      <c r="K3232">
        <v>9.9540000000000003E-2</v>
      </c>
    </row>
    <row r="3233" spans="1:11" x14ac:dyDescent="0.25">
      <c r="A3233">
        <v>1012008700</v>
      </c>
      <c r="B3233" s="22">
        <v>4.68</v>
      </c>
      <c r="C3233" t="s">
        <v>1764</v>
      </c>
      <c r="D3233" t="s">
        <v>3862</v>
      </c>
      <c r="E3233" s="11" t="s">
        <v>5249</v>
      </c>
      <c r="F3233">
        <v>12185735</v>
      </c>
      <c r="G3233" s="14" t="s">
        <v>2421</v>
      </c>
      <c r="H3233" t="s">
        <v>3194</v>
      </c>
      <c r="I3233" t="s">
        <v>3318</v>
      </c>
      <c r="J3233">
        <v>47</v>
      </c>
      <c r="K3233">
        <v>9.9540000000000003E-2</v>
      </c>
    </row>
    <row r="3234" spans="1:11" x14ac:dyDescent="0.25">
      <c r="A3234">
        <v>1012008700</v>
      </c>
      <c r="B3234" s="22">
        <v>5.45</v>
      </c>
      <c r="C3234" t="s">
        <v>1764</v>
      </c>
      <c r="D3234" t="s">
        <v>3862</v>
      </c>
      <c r="E3234" s="11" t="s">
        <v>5249</v>
      </c>
      <c r="F3234">
        <v>12185735</v>
      </c>
      <c r="G3234" s="14" t="s">
        <v>2421</v>
      </c>
      <c r="H3234" t="s">
        <v>3194</v>
      </c>
      <c r="I3234" t="s">
        <v>3317</v>
      </c>
      <c r="J3234">
        <v>207</v>
      </c>
      <c r="K3234">
        <v>2.6349999999999998E-2</v>
      </c>
    </row>
    <row r="3235" spans="1:11" x14ac:dyDescent="0.25">
      <c r="A3235">
        <v>1013171630</v>
      </c>
      <c r="B3235" s="22">
        <v>0.4</v>
      </c>
      <c r="C3235" t="s">
        <v>280</v>
      </c>
      <c r="D3235" t="s">
        <v>5250</v>
      </c>
      <c r="E3235" s="11" t="s">
        <v>3725</v>
      </c>
      <c r="F3235">
        <v>12308478</v>
      </c>
      <c r="G3235" s="14" t="s">
        <v>2422</v>
      </c>
      <c r="H3235" t="s">
        <v>3194</v>
      </c>
      <c r="I3235" t="s">
        <v>3318</v>
      </c>
      <c r="J3235">
        <v>4</v>
      </c>
      <c r="K3235">
        <v>9.9540000000000003E-2</v>
      </c>
    </row>
    <row r="3236" spans="1:11" x14ac:dyDescent="0.25">
      <c r="A3236">
        <v>1013171630</v>
      </c>
      <c r="B3236" s="22">
        <v>0.05</v>
      </c>
      <c r="C3236" t="s">
        <v>280</v>
      </c>
      <c r="D3236" t="s">
        <v>5250</v>
      </c>
      <c r="E3236" s="11" t="s">
        <v>3725</v>
      </c>
      <c r="F3236">
        <v>12308478</v>
      </c>
      <c r="G3236" s="14" t="s">
        <v>2422</v>
      </c>
      <c r="H3236" t="s">
        <v>3194</v>
      </c>
      <c r="I3236" t="s">
        <v>3317</v>
      </c>
      <c r="J3236">
        <v>2</v>
      </c>
      <c r="K3236">
        <v>2.6349999999999998E-2</v>
      </c>
    </row>
    <row r="3237" spans="1:11" x14ac:dyDescent="0.25">
      <c r="A3237">
        <v>1013196170</v>
      </c>
      <c r="B3237" s="22">
        <v>34.24</v>
      </c>
      <c r="C3237" t="s">
        <v>1033</v>
      </c>
      <c r="D3237" t="s">
        <v>3410</v>
      </c>
      <c r="E3237" s="11" t="s">
        <v>5251</v>
      </c>
      <c r="F3237">
        <v>12317070</v>
      </c>
      <c r="G3237" s="14" t="s">
        <v>2423</v>
      </c>
      <c r="H3237" t="s">
        <v>3194</v>
      </c>
      <c r="I3237" t="s">
        <v>3318</v>
      </c>
      <c r="J3237">
        <v>344</v>
      </c>
      <c r="K3237">
        <v>9.9540000000000003E-2</v>
      </c>
    </row>
    <row r="3238" spans="1:11" x14ac:dyDescent="0.25">
      <c r="A3238">
        <v>1013196170</v>
      </c>
      <c r="B3238" s="22">
        <v>22.92</v>
      </c>
      <c r="C3238" t="s">
        <v>1033</v>
      </c>
      <c r="D3238" t="s">
        <v>3410</v>
      </c>
      <c r="E3238" s="11" t="s">
        <v>5251</v>
      </c>
      <c r="F3238">
        <v>12317070</v>
      </c>
      <c r="G3238" s="14" t="s">
        <v>2423</v>
      </c>
      <c r="H3238" t="s">
        <v>3194</v>
      </c>
      <c r="I3238" t="s">
        <v>3317</v>
      </c>
      <c r="J3238">
        <v>870</v>
      </c>
      <c r="K3238">
        <v>2.6349999999999998E-2</v>
      </c>
    </row>
    <row r="3239" spans="1:11" x14ac:dyDescent="0.25">
      <c r="A3239">
        <v>1012084990</v>
      </c>
      <c r="B3239" s="22">
        <v>0.4</v>
      </c>
      <c r="C3239" t="s">
        <v>280</v>
      </c>
      <c r="D3239" t="s">
        <v>4581</v>
      </c>
      <c r="E3239" s="11" t="s">
        <v>5252</v>
      </c>
      <c r="F3239">
        <v>12317336</v>
      </c>
      <c r="G3239" s="14" t="s">
        <v>2424</v>
      </c>
      <c r="H3239" t="s">
        <v>3194</v>
      </c>
      <c r="I3239" t="s">
        <v>3318</v>
      </c>
      <c r="J3239">
        <v>4</v>
      </c>
      <c r="K3239">
        <v>9.9540000000000003E-2</v>
      </c>
    </row>
    <row r="3240" spans="1:11" x14ac:dyDescent="0.25">
      <c r="A3240">
        <v>1012084990</v>
      </c>
      <c r="B3240" s="22">
        <v>10.199999999999999</v>
      </c>
      <c r="C3240" t="s">
        <v>280</v>
      </c>
      <c r="D3240" t="s">
        <v>4581</v>
      </c>
      <c r="E3240" s="11" t="s">
        <v>5252</v>
      </c>
      <c r="F3240">
        <v>12317336</v>
      </c>
      <c r="G3240" s="14" t="s">
        <v>2424</v>
      </c>
      <c r="H3240" t="s">
        <v>3194</v>
      </c>
      <c r="I3240" t="s">
        <v>3317</v>
      </c>
      <c r="J3240">
        <v>387</v>
      </c>
      <c r="K3240">
        <v>2.6349999999999998E-2</v>
      </c>
    </row>
    <row r="3241" spans="1:11" x14ac:dyDescent="0.25">
      <c r="A3241">
        <v>1012131130</v>
      </c>
      <c r="B3241" s="22">
        <v>0.5</v>
      </c>
      <c r="C3241" t="s">
        <v>18</v>
      </c>
      <c r="D3241" t="s">
        <v>18</v>
      </c>
      <c r="E3241" s="11" t="s">
        <v>5253</v>
      </c>
      <c r="F3241">
        <v>12317151</v>
      </c>
      <c r="G3241" s="14" t="s">
        <v>2425</v>
      </c>
      <c r="H3241" t="s">
        <v>3194</v>
      </c>
      <c r="I3241" t="s">
        <v>3318</v>
      </c>
      <c r="J3241">
        <v>5</v>
      </c>
      <c r="K3241">
        <v>9.9540000000000003E-2</v>
      </c>
    </row>
    <row r="3242" spans="1:11" x14ac:dyDescent="0.25">
      <c r="A3242">
        <v>1012131130</v>
      </c>
      <c r="B3242" s="22">
        <v>0.76</v>
      </c>
      <c r="C3242" t="s">
        <v>18</v>
      </c>
      <c r="D3242" t="s">
        <v>18</v>
      </c>
      <c r="E3242" s="11" t="s">
        <v>5253</v>
      </c>
      <c r="F3242">
        <v>12317151</v>
      </c>
      <c r="G3242" s="14" t="s">
        <v>2425</v>
      </c>
      <c r="H3242" t="s">
        <v>3194</v>
      </c>
      <c r="I3242" t="s">
        <v>3317</v>
      </c>
      <c r="J3242">
        <v>29</v>
      </c>
      <c r="K3242">
        <v>2.6349999999999998E-2</v>
      </c>
    </row>
    <row r="3243" spans="1:11" x14ac:dyDescent="0.25">
      <c r="A3243">
        <v>1048142090</v>
      </c>
      <c r="B3243" s="22">
        <v>252.43</v>
      </c>
      <c r="C3243" t="s">
        <v>313</v>
      </c>
      <c r="D3243" t="s">
        <v>313</v>
      </c>
      <c r="E3243" s="11" t="s">
        <v>5254</v>
      </c>
      <c r="F3243">
        <v>12317148</v>
      </c>
      <c r="G3243" s="14" t="s">
        <v>2426</v>
      </c>
      <c r="H3243" t="s">
        <v>3194</v>
      </c>
      <c r="I3243" t="s">
        <v>3318</v>
      </c>
      <c r="J3243">
        <v>2536</v>
      </c>
      <c r="K3243">
        <v>9.9540000000000003E-2</v>
      </c>
    </row>
    <row r="3244" spans="1:11" x14ac:dyDescent="0.25">
      <c r="A3244">
        <v>1048142090</v>
      </c>
      <c r="B3244" s="22">
        <v>148.61000000000001</v>
      </c>
      <c r="C3244" t="s">
        <v>313</v>
      </c>
      <c r="D3244" t="s">
        <v>313</v>
      </c>
      <c r="E3244" s="11" t="s">
        <v>5254</v>
      </c>
      <c r="F3244">
        <v>12317148</v>
      </c>
      <c r="G3244" s="14" t="s">
        <v>2426</v>
      </c>
      <c r="H3244" t="s">
        <v>3194</v>
      </c>
      <c r="I3244" t="s">
        <v>3317</v>
      </c>
      <c r="J3244">
        <v>5640</v>
      </c>
      <c r="K3244">
        <v>2.6349999999999998E-2</v>
      </c>
    </row>
    <row r="3245" spans="1:11" x14ac:dyDescent="0.25">
      <c r="A3245">
        <v>1048142090</v>
      </c>
      <c r="B3245" s="22">
        <v>25.74</v>
      </c>
      <c r="C3245" t="s">
        <v>313</v>
      </c>
      <c r="D3245" t="s">
        <v>313</v>
      </c>
      <c r="E3245" s="11" t="s">
        <v>5255</v>
      </c>
      <c r="F3245">
        <v>12317816</v>
      </c>
      <c r="G3245" s="14" t="s">
        <v>2427</v>
      </c>
      <c r="H3245" t="s">
        <v>3194</v>
      </c>
      <c r="I3245" t="s">
        <v>3317</v>
      </c>
      <c r="J3245">
        <v>977</v>
      </c>
      <c r="K3245">
        <v>2.6349999999999998E-2</v>
      </c>
    </row>
    <row r="3246" spans="1:11" x14ac:dyDescent="0.25">
      <c r="A3246">
        <v>1048142090</v>
      </c>
      <c r="B3246" s="22">
        <v>429.22</v>
      </c>
      <c r="C3246" t="s">
        <v>313</v>
      </c>
      <c r="D3246" t="s">
        <v>313</v>
      </c>
      <c r="E3246" s="11" t="s">
        <v>5255</v>
      </c>
      <c r="F3246">
        <v>12317816</v>
      </c>
      <c r="G3246" s="14" t="s">
        <v>2427</v>
      </c>
      <c r="H3246" t="s">
        <v>3194</v>
      </c>
      <c r="I3246" t="s">
        <v>3318</v>
      </c>
      <c r="J3246">
        <v>4312</v>
      </c>
      <c r="K3246">
        <v>9.9540000000000003E-2</v>
      </c>
    </row>
    <row r="3247" spans="1:11" x14ac:dyDescent="0.25">
      <c r="A3247">
        <v>1012131130</v>
      </c>
      <c r="B3247" s="22">
        <v>0</v>
      </c>
      <c r="C3247" t="s">
        <v>18</v>
      </c>
      <c r="D3247" t="s">
        <v>18</v>
      </c>
      <c r="E3247" s="11" t="s">
        <v>5256</v>
      </c>
      <c r="F3247">
        <v>12317149</v>
      </c>
      <c r="G3247" s="14" t="s">
        <v>2428</v>
      </c>
      <c r="H3247" t="s">
        <v>3194</v>
      </c>
      <c r="I3247" t="s">
        <v>3318</v>
      </c>
      <c r="J3247">
        <v>0</v>
      </c>
      <c r="K3247">
        <v>9.9540000000000003E-2</v>
      </c>
    </row>
    <row r="3248" spans="1:11" x14ac:dyDescent="0.25">
      <c r="A3248">
        <v>1012131130</v>
      </c>
      <c r="B3248" s="22">
        <v>0.45</v>
      </c>
      <c r="C3248" t="s">
        <v>18</v>
      </c>
      <c r="D3248" t="s">
        <v>18</v>
      </c>
      <c r="E3248" s="11" t="s">
        <v>5256</v>
      </c>
      <c r="F3248">
        <v>12317149</v>
      </c>
      <c r="G3248" s="14" t="s">
        <v>2428</v>
      </c>
      <c r="H3248" t="s">
        <v>3194</v>
      </c>
      <c r="I3248" t="s">
        <v>3317</v>
      </c>
      <c r="J3248">
        <v>17</v>
      </c>
      <c r="K3248">
        <v>2.6349999999999998E-2</v>
      </c>
    </row>
    <row r="3249" spans="1:11" x14ac:dyDescent="0.25">
      <c r="A3249">
        <v>1012084990</v>
      </c>
      <c r="B3249" s="22">
        <v>0</v>
      </c>
      <c r="C3249" t="s">
        <v>280</v>
      </c>
      <c r="D3249" t="s">
        <v>4581</v>
      </c>
      <c r="E3249" s="11" t="s">
        <v>3477</v>
      </c>
      <c r="F3249">
        <v>12319307</v>
      </c>
      <c r="G3249" s="14" t="s">
        <v>2429</v>
      </c>
      <c r="H3249" t="s">
        <v>3194</v>
      </c>
      <c r="I3249" t="s">
        <v>3318</v>
      </c>
      <c r="J3249">
        <v>0</v>
      </c>
      <c r="K3249">
        <v>9.9540000000000003E-2</v>
      </c>
    </row>
    <row r="3250" spans="1:11" x14ac:dyDescent="0.25">
      <c r="A3250">
        <v>1012084990</v>
      </c>
      <c r="B3250" s="22">
        <v>0</v>
      </c>
      <c r="C3250" t="s">
        <v>280</v>
      </c>
      <c r="D3250" t="s">
        <v>4581</v>
      </c>
      <c r="E3250" s="11" t="s">
        <v>3477</v>
      </c>
      <c r="F3250">
        <v>12319307</v>
      </c>
      <c r="G3250" s="14" t="s">
        <v>2429</v>
      </c>
      <c r="H3250" t="s">
        <v>3194</v>
      </c>
      <c r="I3250" t="s">
        <v>3317</v>
      </c>
      <c r="J3250">
        <v>0</v>
      </c>
      <c r="K3250">
        <v>2.6349999999999998E-2</v>
      </c>
    </row>
    <row r="3251" spans="1:11" x14ac:dyDescent="0.25">
      <c r="A3251">
        <v>1012013410</v>
      </c>
      <c r="B3251" s="22">
        <v>114.67</v>
      </c>
      <c r="C3251" t="s">
        <v>1913</v>
      </c>
      <c r="D3251" t="s">
        <v>3489</v>
      </c>
      <c r="E3251" s="11" t="s">
        <v>4051</v>
      </c>
      <c r="F3251">
        <v>12318831</v>
      </c>
      <c r="G3251" s="14" t="s">
        <v>2430</v>
      </c>
      <c r="H3251" t="s">
        <v>3194</v>
      </c>
      <c r="I3251" t="s">
        <v>3318</v>
      </c>
      <c r="J3251">
        <v>1152</v>
      </c>
      <c r="K3251">
        <v>9.9540000000000003E-2</v>
      </c>
    </row>
    <row r="3252" spans="1:11" x14ac:dyDescent="0.25">
      <c r="A3252">
        <v>1012013410</v>
      </c>
      <c r="B3252" s="22">
        <v>2.2400000000000002</v>
      </c>
      <c r="C3252" t="s">
        <v>1913</v>
      </c>
      <c r="D3252" t="s">
        <v>3489</v>
      </c>
      <c r="E3252" s="11" t="s">
        <v>4051</v>
      </c>
      <c r="F3252">
        <v>12318831</v>
      </c>
      <c r="G3252" s="14" t="s">
        <v>2430</v>
      </c>
      <c r="H3252" t="s">
        <v>3194</v>
      </c>
      <c r="I3252" t="s">
        <v>3317</v>
      </c>
      <c r="J3252">
        <v>85</v>
      </c>
      <c r="K3252">
        <v>2.6349999999999998E-2</v>
      </c>
    </row>
    <row r="3253" spans="1:11" x14ac:dyDescent="0.25">
      <c r="A3253">
        <v>1013187920</v>
      </c>
      <c r="B3253" s="22">
        <v>0.9</v>
      </c>
      <c r="C3253" t="s">
        <v>331</v>
      </c>
      <c r="D3253" t="s">
        <v>5257</v>
      </c>
      <c r="E3253" s="11" t="s">
        <v>3562</v>
      </c>
      <c r="F3253">
        <v>12319365</v>
      </c>
      <c r="G3253" s="14" t="s">
        <v>2431</v>
      </c>
      <c r="H3253" t="s">
        <v>3194</v>
      </c>
      <c r="I3253" t="s">
        <v>3318</v>
      </c>
      <c r="J3253">
        <v>9</v>
      </c>
      <c r="K3253">
        <v>9.9540000000000003E-2</v>
      </c>
    </row>
    <row r="3254" spans="1:11" x14ac:dyDescent="0.25">
      <c r="A3254">
        <v>1013187920</v>
      </c>
      <c r="B3254" s="22">
        <v>0</v>
      </c>
      <c r="C3254" t="s">
        <v>331</v>
      </c>
      <c r="D3254" t="s">
        <v>5257</v>
      </c>
      <c r="E3254" s="11" t="s">
        <v>3562</v>
      </c>
      <c r="F3254">
        <v>12319365</v>
      </c>
      <c r="G3254" s="14" t="s">
        <v>2431</v>
      </c>
      <c r="H3254" t="s">
        <v>3194</v>
      </c>
      <c r="I3254" t="s">
        <v>3317</v>
      </c>
      <c r="J3254">
        <v>0</v>
      </c>
      <c r="K3254">
        <v>2.6349999999999998E-2</v>
      </c>
    </row>
    <row r="3255" spans="1:11" x14ac:dyDescent="0.25">
      <c r="A3255">
        <v>1012086490</v>
      </c>
      <c r="B3255" s="22">
        <v>15.53</v>
      </c>
      <c r="C3255" t="s">
        <v>280</v>
      </c>
      <c r="D3255" t="s">
        <v>4581</v>
      </c>
      <c r="E3255" s="11" t="s">
        <v>3901</v>
      </c>
      <c r="F3255">
        <v>12510208</v>
      </c>
      <c r="G3255" s="14" t="s">
        <v>2432</v>
      </c>
      <c r="H3255" t="s">
        <v>3194</v>
      </c>
      <c r="I3255" t="s">
        <v>3318</v>
      </c>
      <c r="J3255">
        <v>156</v>
      </c>
      <c r="K3255">
        <v>9.9540000000000003E-2</v>
      </c>
    </row>
    <row r="3256" spans="1:11" x14ac:dyDescent="0.25">
      <c r="A3256">
        <v>1012086490</v>
      </c>
      <c r="B3256" s="22">
        <v>0.37</v>
      </c>
      <c r="C3256" t="s">
        <v>280</v>
      </c>
      <c r="D3256" t="s">
        <v>4581</v>
      </c>
      <c r="E3256" s="11" t="s">
        <v>3901</v>
      </c>
      <c r="F3256">
        <v>12510208</v>
      </c>
      <c r="G3256" s="14" t="s">
        <v>2432</v>
      </c>
      <c r="H3256" t="s">
        <v>3194</v>
      </c>
      <c r="I3256" t="s">
        <v>3317</v>
      </c>
      <c r="J3256">
        <v>14</v>
      </c>
      <c r="K3256">
        <v>2.6349999999999998E-2</v>
      </c>
    </row>
    <row r="3257" spans="1:11" x14ac:dyDescent="0.25">
      <c r="A3257">
        <v>1012086490</v>
      </c>
      <c r="B3257" s="22">
        <v>0</v>
      </c>
      <c r="C3257" t="s">
        <v>280</v>
      </c>
      <c r="D3257" t="s">
        <v>4581</v>
      </c>
      <c r="E3257" s="11" t="s">
        <v>3471</v>
      </c>
      <c r="F3257">
        <v>12533190</v>
      </c>
      <c r="G3257" s="14" t="s">
        <v>2433</v>
      </c>
      <c r="H3257" t="s">
        <v>3194</v>
      </c>
      <c r="I3257" t="s">
        <v>3318</v>
      </c>
      <c r="J3257">
        <v>0</v>
      </c>
      <c r="K3257">
        <v>9.9540000000000003E-2</v>
      </c>
    </row>
    <row r="3258" spans="1:11" x14ac:dyDescent="0.25">
      <c r="A3258">
        <v>1012086490</v>
      </c>
      <c r="B3258" s="22">
        <v>0</v>
      </c>
      <c r="C3258" t="s">
        <v>280</v>
      </c>
      <c r="D3258" t="s">
        <v>4581</v>
      </c>
      <c r="E3258" s="11" t="s">
        <v>3471</v>
      </c>
      <c r="F3258">
        <v>12533190</v>
      </c>
      <c r="G3258" s="14" t="s">
        <v>2433</v>
      </c>
      <c r="H3258" t="s">
        <v>3194</v>
      </c>
      <c r="I3258" t="s">
        <v>3317</v>
      </c>
      <c r="J3258">
        <v>0</v>
      </c>
      <c r="K3258">
        <v>2.6349999999999998E-2</v>
      </c>
    </row>
    <row r="3259" spans="1:11" x14ac:dyDescent="0.25">
      <c r="A3259">
        <v>1012005310</v>
      </c>
      <c r="B3259" s="22">
        <v>8.9600000000000009</v>
      </c>
      <c r="C3259" t="s">
        <v>1469</v>
      </c>
      <c r="D3259" t="s">
        <v>5206</v>
      </c>
      <c r="E3259" s="11">
        <v>203</v>
      </c>
      <c r="F3259">
        <v>12533321</v>
      </c>
      <c r="G3259" s="14" t="s">
        <v>2434</v>
      </c>
      <c r="H3259" t="s">
        <v>3194</v>
      </c>
      <c r="I3259" t="s">
        <v>3318</v>
      </c>
      <c r="J3259">
        <v>90</v>
      </c>
      <c r="K3259">
        <v>9.9540000000000003E-2</v>
      </c>
    </row>
    <row r="3260" spans="1:11" x14ac:dyDescent="0.25">
      <c r="A3260">
        <v>1012005310</v>
      </c>
      <c r="B3260" s="22">
        <v>1.29</v>
      </c>
      <c r="C3260" t="s">
        <v>1469</v>
      </c>
      <c r="D3260" t="s">
        <v>5206</v>
      </c>
      <c r="E3260" s="11">
        <v>203</v>
      </c>
      <c r="F3260">
        <v>12533321</v>
      </c>
      <c r="G3260" s="14" t="s">
        <v>2434</v>
      </c>
      <c r="H3260" t="s">
        <v>3194</v>
      </c>
      <c r="I3260" t="s">
        <v>3317</v>
      </c>
      <c r="J3260">
        <v>49</v>
      </c>
      <c r="K3260">
        <v>2.6349999999999998E-2</v>
      </c>
    </row>
    <row r="3261" spans="1:11" x14ac:dyDescent="0.25">
      <c r="A3261">
        <v>1013188300</v>
      </c>
      <c r="B3261" s="22">
        <v>7.17</v>
      </c>
      <c r="C3261" t="s">
        <v>1777</v>
      </c>
      <c r="D3261" t="s">
        <v>3455</v>
      </c>
      <c r="E3261" s="11" t="s">
        <v>5258</v>
      </c>
      <c r="F3261">
        <v>12662515</v>
      </c>
      <c r="G3261" s="14" t="s">
        <v>2435</v>
      </c>
      <c r="H3261" t="s">
        <v>3194</v>
      </c>
      <c r="I3261" t="s">
        <v>3318</v>
      </c>
      <c r="J3261">
        <v>72</v>
      </c>
      <c r="K3261">
        <v>9.9540000000000003E-2</v>
      </c>
    </row>
    <row r="3262" spans="1:11" x14ac:dyDescent="0.25">
      <c r="A3262">
        <v>1013188300</v>
      </c>
      <c r="B3262" s="22">
        <v>1.82</v>
      </c>
      <c r="C3262" t="s">
        <v>1777</v>
      </c>
      <c r="D3262" t="s">
        <v>3455</v>
      </c>
      <c r="E3262" s="11" t="s">
        <v>5258</v>
      </c>
      <c r="F3262">
        <v>12662515</v>
      </c>
      <c r="G3262" s="14" t="s">
        <v>2435</v>
      </c>
      <c r="H3262" t="s">
        <v>3194</v>
      </c>
      <c r="I3262" t="s">
        <v>3317</v>
      </c>
      <c r="J3262">
        <v>69</v>
      </c>
      <c r="K3262">
        <v>2.6349999999999998E-2</v>
      </c>
    </row>
    <row r="3263" spans="1:11" x14ac:dyDescent="0.25">
      <c r="A3263">
        <v>1013188300</v>
      </c>
      <c r="B3263" s="22">
        <v>52.26</v>
      </c>
      <c r="C3263" t="s">
        <v>1777</v>
      </c>
      <c r="D3263" t="s">
        <v>3455</v>
      </c>
      <c r="E3263" s="11" t="s">
        <v>5259</v>
      </c>
      <c r="F3263">
        <v>12662472</v>
      </c>
      <c r="G3263" s="14" t="s">
        <v>2436</v>
      </c>
      <c r="H3263" t="s">
        <v>3194</v>
      </c>
      <c r="I3263" t="s">
        <v>3318</v>
      </c>
      <c r="J3263">
        <v>525</v>
      </c>
      <c r="K3263">
        <v>9.9540000000000003E-2</v>
      </c>
    </row>
    <row r="3264" spans="1:11" x14ac:dyDescent="0.25">
      <c r="A3264">
        <v>1013188300</v>
      </c>
      <c r="B3264" s="22">
        <v>3.61</v>
      </c>
      <c r="C3264" t="s">
        <v>1777</v>
      </c>
      <c r="D3264" t="s">
        <v>3455</v>
      </c>
      <c r="E3264" s="11" t="s">
        <v>5259</v>
      </c>
      <c r="F3264">
        <v>12662472</v>
      </c>
      <c r="G3264" s="14" t="s">
        <v>2436</v>
      </c>
      <c r="H3264" t="s">
        <v>3194</v>
      </c>
      <c r="I3264" t="s">
        <v>3317</v>
      </c>
      <c r="J3264">
        <v>137</v>
      </c>
      <c r="K3264">
        <v>2.6349999999999998E-2</v>
      </c>
    </row>
    <row r="3265" spans="1:11" x14ac:dyDescent="0.25">
      <c r="A3265">
        <v>1054215300</v>
      </c>
      <c r="B3265" s="22">
        <v>8.56</v>
      </c>
      <c r="C3265" t="s">
        <v>1471</v>
      </c>
      <c r="D3265" t="s">
        <v>3417</v>
      </c>
      <c r="E3265" s="11" t="s">
        <v>5260</v>
      </c>
      <c r="F3265">
        <v>12658582</v>
      </c>
      <c r="G3265" s="14" t="s">
        <v>2437</v>
      </c>
      <c r="H3265" t="s">
        <v>3194</v>
      </c>
      <c r="I3265" t="s">
        <v>3318</v>
      </c>
      <c r="J3265">
        <v>86</v>
      </c>
      <c r="K3265">
        <v>9.9540000000000003E-2</v>
      </c>
    </row>
    <row r="3266" spans="1:11" x14ac:dyDescent="0.25">
      <c r="A3266">
        <v>1054215300</v>
      </c>
      <c r="B3266" s="22">
        <v>0.03</v>
      </c>
      <c r="C3266" t="s">
        <v>1471</v>
      </c>
      <c r="D3266" t="s">
        <v>3417</v>
      </c>
      <c r="E3266" s="11" t="s">
        <v>5260</v>
      </c>
      <c r="F3266">
        <v>12658582</v>
      </c>
      <c r="G3266" s="14" t="s">
        <v>2437</v>
      </c>
      <c r="H3266" t="s">
        <v>3194</v>
      </c>
      <c r="I3266" t="s">
        <v>3317</v>
      </c>
      <c r="J3266">
        <v>1</v>
      </c>
      <c r="K3266">
        <v>2.6349999999999998E-2</v>
      </c>
    </row>
    <row r="3267" spans="1:11" x14ac:dyDescent="0.25">
      <c r="A3267">
        <v>1012005310</v>
      </c>
      <c r="B3267" s="22">
        <v>0.28999999999999998</v>
      </c>
      <c r="C3267" t="s">
        <v>1909</v>
      </c>
      <c r="D3267" t="s">
        <v>5206</v>
      </c>
      <c r="E3267" s="11">
        <v>101</v>
      </c>
      <c r="F3267">
        <v>12187219</v>
      </c>
      <c r="G3267" s="14" t="s">
        <v>2438</v>
      </c>
      <c r="H3267" t="s">
        <v>3280</v>
      </c>
      <c r="I3267" t="s">
        <v>3317</v>
      </c>
      <c r="J3267">
        <v>11</v>
      </c>
      <c r="K3267">
        <v>2.6349999999999998E-2</v>
      </c>
    </row>
    <row r="3268" spans="1:11" x14ac:dyDescent="0.25">
      <c r="A3268">
        <v>1012005310</v>
      </c>
      <c r="B3268" s="22">
        <v>3.58</v>
      </c>
      <c r="C3268" t="s">
        <v>1909</v>
      </c>
      <c r="D3268" t="s">
        <v>5206</v>
      </c>
      <c r="E3268" s="11">
        <v>101</v>
      </c>
      <c r="F3268">
        <v>12187219</v>
      </c>
      <c r="G3268" s="14" t="s">
        <v>2438</v>
      </c>
      <c r="H3268" t="s">
        <v>3280</v>
      </c>
      <c r="I3268" t="s">
        <v>3318</v>
      </c>
      <c r="J3268">
        <v>36</v>
      </c>
      <c r="K3268">
        <v>9.9540000000000003E-2</v>
      </c>
    </row>
    <row r="3269" spans="1:11" x14ac:dyDescent="0.25">
      <c r="A3269">
        <v>1012078640</v>
      </c>
      <c r="B3269" s="22">
        <v>0.79</v>
      </c>
      <c r="C3269" t="s">
        <v>504</v>
      </c>
      <c r="D3269" t="s">
        <v>3656</v>
      </c>
      <c r="E3269" s="11" t="s">
        <v>4954</v>
      </c>
      <c r="F3269">
        <v>12187213</v>
      </c>
      <c r="G3269" s="14" t="s">
        <v>2439</v>
      </c>
      <c r="H3269" t="s">
        <v>3280</v>
      </c>
      <c r="I3269" t="s">
        <v>3317</v>
      </c>
      <c r="J3269">
        <v>30</v>
      </c>
      <c r="K3269">
        <v>2.6349999999999998E-2</v>
      </c>
    </row>
    <row r="3270" spans="1:11" x14ac:dyDescent="0.25">
      <c r="A3270">
        <v>1012078640</v>
      </c>
      <c r="B3270" s="22">
        <v>5.18</v>
      </c>
      <c r="C3270" t="s">
        <v>504</v>
      </c>
      <c r="D3270" t="s">
        <v>3656</v>
      </c>
      <c r="E3270" s="11" t="s">
        <v>4954</v>
      </c>
      <c r="F3270">
        <v>12187213</v>
      </c>
      <c r="G3270" s="14" t="s">
        <v>2439</v>
      </c>
      <c r="H3270" t="s">
        <v>3280</v>
      </c>
      <c r="I3270" t="s">
        <v>3318</v>
      </c>
      <c r="J3270">
        <v>52</v>
      </c>
      <c r="K3270">
        <v>9.9540000000000003E-2</v>
      </c>
    </row>
    <row r="3271" spans="1:11" x14ac:dyDescent="0.25">
      <c r="A3271">
        <v>1012008700</v>
      </c>
      <c r="B3271" s="22">
        <v>7.27</v>
      </c>
      <c r="C3271" t="s">
        <v>1764</v>
      </c>
      <c r="D3271" t="s">
        <v>3717</v>
      </c>
      <c r="E3271" s="11" t="s">
        <v>3443</v>
      </c>
      <c r="F3271">
        <v>12183133</v>
      </c>
      <c r="G3271" s="14" t="s">
        <v>2440</v>
      </c>
      <c r="H3271" t="s">
        <v>3280</v>
      </c>
      <c r="I3271" t="s">
        <v>3318</v>
      </c>
      <c r="J3271">
        <v>73</v>
      </c>
      <c r="K3271">
        <v>9.9540000000000003E-2</v>
      </c>
    </row>
    <row r="3272" spans="1:11" x14ac:dyDescent="0.25">
      <c r="A3272">
        <v>1012008700</v>
      </c>
      <c r="B3272" s="22">
        <v>3.06</v>
      </c>
      <c r="C3272" t="s">
        <v>1764</v>
      </c>
      <c r="D3272" t="s">
        <v>3717</v>
      </c>
      <c r="E3272" s="11" t="s">
        <v>3443</v>
      </c>
      <c r="F3272">
        <v>12183133</v>
      </c>
      <c r="G3272" s="14" t="s">
        <v>2440</v>
      </c>
      <c r="H3272" t="s">
        <v>3280</v>
      </c>
      <c r="I3272" t="s">
        <v>3317</v>
      </c>
      <c r="J3272">
        <v>116</v>
      </c>
      <c r="K3272">
        <v>2.6349999999999998E-2</v>
      </c>
    </row>
    <row r="3273" spans="1:11" x14ac:dyDescent="0.25">
      <c r="A3273">
        <v>1012008700</v>
      </c>
      <c r="B3273" s="22">
        <v>5.28</v>
      </c>
      <c r="C3273" t="s">
        <v>1764</v>
      </c>
      <c r="D3273" t="s">
        <v>3862</v>
      </c>
      <c r="E3273" s="11" t="s">
        <v>5261</v>
      </c>
      <c r="F3273">
        <v>12186262</v>
      </c>
      <c r="G3273" s="14" t="s">
        <v>2441</v>
      </c>
      <c r="H3273" t="s">
        <v>3280</v>
      </c>
      <c r="I3273" t="s">
        <v>3318</v>
      </c>
      <c r="J3273">
        <v>53</v>
      </c>
      <c r="K3273">
        <v>9.9540000000000003E-2</v>
      </c>
    </row>
    <row r="3274" spans="1:11" x14ac:dyDescent="0.25">
      <c r="A3274">
        <v>1012008700</v>
      </c>
      <c r="B3274" s="22">
        <v>1.9</v>
      </c>
      <c r="C3274" t="s">
        <v>1764</v>
      </c>
      <c r="D3274" t="s">
        <v>3862</v>
      </c>
      <c r="E3274" s="11" t="s">
        <v>5261</v>
      </c>
      <c r="F3274">
        <v>12186262</v>
      </c>
      <c r="G3274" s="14" t="s">
        <v>2441</v>
      </c>
      <c r="H3274" t="s">
        <v>3280</v>
      </c>
      <c r="I3274" t="s">
        <v>3317</v>
      </c>
      <c r="J3274">
        <v>72</v>
      </c>
      <c r="K3274">
        <v>2.6349999999999998E-2</v>
      </c>
    </row>
    <row r="3275" spans="1:11" x14ac:dyDescent="0.25">
      <c r="A3275">
        <v>1012013190</v>
      </c>
      <c r="B3275" s="22">
        <v>27.17</v>
      </c>
      <c r="C3275" t="s">
        <v>1548</v>
      </c>
      <c r="D3275" t="s">
        <v>4820</v>
      </c>
      <c r="E3275" s="11" t="s">
        <v>5262</v>
      </c>
      <c r="F3275">
        <v>12308273</v>
      </c>
      <c r="G3275" s="14" t="s">
        <v>2442</v>
      </c>
      <c r="H3275" t="s">
        <v>3280</v>
      </c>
      <c r="I3275" t="s">
        <v>3318</v>
      </c>
      <c r="J3275">
        <v>273</v>
      </c>
      <c r="K3275">
        <v>9.9540000000000003E-2</v>
      </c>
    </row>
    <row r="3276" spans="1:11" x14ac:dyDescent="0.25">
      <c r="A3276">
        <v>1012013190</v>
      </c>
      <c r="B3276" s="22">
        <v>3.14</v>
      </c>
      <c r="C3276" t="s">
        <v>1548</v>
      </c>
      <c r="D3276" t="s">
        <v>4820</v>
      </c>
      <c r="E3276" s="11" t="s">
        <v>5262</v>
      </c>
      <c r="F3276">
        <v>12308273</v>
      </c>
      <c r="G3276" s="14" t="s">
        <v>2442</v>
      </c>
      <c r="H3276" t="s">
        <v>3280</v>
      </c>
      <c r="I3276" t="s">
        <v>3317</v>
      </c>
      <c r="J3276">
        <v>119</v>
      </c>
      <c r="K3276">
        <v>2.6349999999999998E-2</v>
      </c>
    </row>
    <row r="3277" spans="1:11" x14ac:dyDescent="0.25">
      <c r="A3277">
        <v>1012013190</v>
      </c>
      <c r="B3277" s="22">
        <v>9.16</v>
      </c>
      <c r="C3277" t="s">
        <v>1548</v>
      </c>
      <c r="D3277" t="s">
        <v>4820</v>
      </c>
      <c r="E3277" s="11" t="s">
        <v>5263</v>
      </c>
      <c r="F3277">
        <v>12185664</v>
      </c>
      <c r="G3277" s="14" t="s">
        <v>2443</v>
      </c>
      <c r="H3277" t="s">
        <v>3280</v>
      </c>
      <c r="I3277" t="s">
        <v>3318</v>
      </c>
      <c r="J3277">
        <v>92</v>
      </c>
      <c r="K3277">
        <v>9.9540000000000003E-2</v>
      </c>
    </row>
    <row r="3278" spans="1:11" x14ac:dyDescent="0.25">
      <c r="A3278">
        <v>1012013190</v>
      </c>
      <c r="B3278" s="22">
        <v>3.37</v>
      </c>
      <c r="C3278" t="s">
        <v>1548</v>
      </c>
      <c r="D3278" t="s">
        <v>4820</v>
      </c>
      <c r="E3278" s="11" t="s">
        <v>5263</v>
      </c>
      <c r="F3278">
        <v>12185664</v>
      </c>
      <c r="G3278" s="14" t="s">
        <v>2443</v>
      </c>
      <c r="H3278" t="s">
        <v>3280</v>
      </c>
      <c r="I3278" t="s">
        <v>3317</v>
      </c>
      <c r="J3278">
        <v>128</v>
      </c>
      <c r="K3278">
        <v>2.6349999999999998E-2</v>
      </c>
    </row>
    <row r="3279" spans="1:11" x14ac:dyDescent="0.25">
      <c r="A3279">
        <v>1061860000</v>
      </c>
      <c r="B3279" s="22">
        <v>41.92</v>
      </c>
      <c r="C3279" t="s">
        <v>200</v>
      </c>
      <c r="D3279" t="s">
        <v>200</v>
      </c>
      <c r="E3279" s="11" t="s">
        <v>3958</v>
      </c>
      <c r="F3279">
        <v>12317275</v>
      </c>
      <c r="G3279" s="14" t="s">
        <v>2444</v>
      </c>
      <c r="H3279" t="s">
        <v>3280</v>
      </c>
      <c r="I3279" t="s">
        <v>3317</v>
      </c>
      <c r="J3279">
        <v>1591</v>
      </c>
      <c r="K3279">
        <v>2.6349999999999998E-2</v>
      </c>
    </row>
    <row r="3280" spans="1:11" x14ac:dyDescent="0.25">
      <c r="A3280">
        <v>1061860000</v>
      </c>
      <c r="B3280" s="22">
        <v>143.93</v>
      </c>
      <c r="C3280" t="s">
        <v>200</v>
      </c>
      <c r="D3280" t="s">
        <v>200</v>
      </c>
      <c r="E3280" s="11" t="s">
        <v>3958</v>
      </c>
      <c r="F3280">
        <v>12317275</v>
      </c>
      <c r="G3280" s="14" t="s">
        <v>2444</v>
      </c>
      <c r="H3280" t="s">
        <v>3280</v>
      </c>
      <c r="I3280" t="s">
        <v>3318</v>
      </c>
      <c r="J3280">
        <v>1446</v>
      </c>
      <c r="K3280">
        <v>9.9540000000000003E-2</v>
      </c>
    </row>
    <row r="3281" spans="1:11" x14ac:dyDescent="0.25">
      <c r="A3281">
        <v>1013209100</v>
      </c>
      <c r="B3281" s="22">
        <v>60.42</v>
      </c>
      <c r="C3281" t="s">
        <v>1829</v>
      </c>
      <c r="D3281" t="s">
        <v>3489</v>
      </c>
      <c r="E3281" s="11" t="s">
        <v>4292</v>
      </c>
      <c r="F3281">
        <v>12319304</v>
      </c>
      <c r="G3281" s="14" t="s">
        <v>2445</v>
      </c>
      <c r="H3281" t="s">
        <v>3280</v>
      </c>
      <c r="I3281" t="s">
        <v>3318</v>
      </c>
      <c r="J3281">
        <v>607</v>
      </c>
      <c r="K3281">
        <v>9.9540000000000003E-2</v>
      </c>
    </row>
    <row r="3282" spans="1:11" x14ac:dyDescent="0.25">
      <c r="A3282">
        <v>1013209100</v>
      </c>
      <c r="B3282" s="22">
        <v>30.33</v>
      </c>
      <c r="C3282" t="s">
        <v>1829</v>
      </c>
      <c r="D3282" t="s">
        <v>3489</v>
      </c>
      <c r="E3282" s="11" t="s">
        <v>4292</v>
      </c>
      <c r="F3282">
        <v>12319304</v>
      </c>
      <c r="G3282" s="14" t="s">
        <v>2445</v>
      </c>
      <c r="H3282" t="s">
        <v>3280</v>
      </c>
      <c r="I3282" t="s">
        <v>3317</v>
      </c>
      <c r="J3282">
        <v>1151</v>
      </c>
      <c r="K3282">
        <v>2.6349999999999998E-2</v>
      </c>
    </row>
    <row r="3283" spans="1:11" x14ac:dyDescent="0.25">
      <c r="A3283">
        <v>1012012870</v>
      </c>
      <c r="B3283" s="22">
        <v>2.0299999999999998</v>
      </c>
      <c r="C3283" t="s">
        <v>549</v>
      </c>
      <c r="D3283" t="s">
        <v>4156</v>
      </c>
      <c r="E3283" s="11" t="s">
        <v>5264</v>
      </c>
      <c r="F3283">
        <v>12140755</v>
      </c>
      <c r="G3283" s="14" t="s">
        <v>2446</v>
      </c>
      <c r="H3283" t="s">
        <v>3281</v>
      </c>
      <c r="I3283" t="s">
        <v>3317</v>
      </c>
      <c r="J3283">
        <v>77</v>
      </c>
      <c r="K3283">
        <v>2.6349999999999998E-2</v>
      </c>
    </row>
    <row r="3284" spans="1:11" x14ac:dyDescent="0.25">
      <c r="A3284">
        <v>1012012870</v>
      </c>
      <c r="B3284" s="22">
        <v>6.87</v>
      </c>
      <c r="C3284" t="s">
        <v>549</v>
      </c>
      <c r="D3284" t="s">
        <v>4156</v>
      </c>
      <c r="E3284" s="11" t="s">
        <v>5264</v>
      </c>
      <c r="F3284">
        <v>12140755</v>
      </c>
      <c r="G3284" s="14" t="s">
        <v>2446</v>
      </c>
      <c r="H3284" t="s">
        <v>3281</v>
      </c>
      <c r="I3284" t="s">
        <v>3318</v>
      </c>
      <c r="J3284">
        <v>69</v>
      </c>
      <c r="K3284">
        <v>9.9540000000000003E-2</v>
      </c>
    </row>
    <row r="3285" spans="1:11" x14ac:dyDescent="0.25">
      <c r="A3285">
        <v>1012155090</v>
      </c>
      <c r="B3285" s="22">
        <v>0.4</v>
      </c>
      <c r="C3285" t="s">
        <v>506</v>
      </c>
      <c r="D3285" t="s">
        <v>3717</v>
      </c>
      <c r="E3285" s="11" t="s">
        <v>5265</v>
      </c>
      <c r="F3285">
        <v>12187451</v>
      </c>
      <c r="G3285" s="14" t="s">
        <v>2447</v>
      </c>
      <c r="H3285" t="s">
        <v>3281</v>
      </c>
      <c r="I3285" t="s">
        <v>3318</v>
      </c>
      <c r="J3285">
        <v>4</v>
      </c>
      <c r="K3285">
        <v>9.9540000000000003E-2</v>
      </c>
    </row>
    <row r="3286" spans="1:11" x14ac:dyDescent="0.25">
      <c r="A3286">
        <v>1012155090</v>
      </c>
      <c r="B3286" s="22">
        <v>0.05</v>
      </c>
      <c r="C3286" t="s">
        <v>506</v>
      </c>
      <c r="D3286" t="s">
        <v>3717</v>
      </c>
      <c r="E3286" s="11" t="s">
        <v>5265</v>
      </c>
      <c r="F3286">
        <v>12187451</v>
      </c>
      <c r="G3286" s="14" t="s">
        <v>2447</v>
      </c>
      <c r="H3286" t="s">
        <v>3281</v>
      </c>
      <c r="I3286" t="s">
        <v>3317</v>
      </c>
      <c r="J3286">
        <v>2</v>
      </c>
      <c r="K3286">
        <v>2.6349999999999998E-2</v>
      </c>
    </row>
    <row r="3287" spans="1:11" x14ac:dyDescent="0.25">
      <c r="A3287">
        <v>1012008700</v>
      </c>
      <c r="B3287" s="22">
        <v>15.13</v>
      </c>
      <c r="C3287" t="s">
        <v>1764</v>
      </c>
      <c r="D3287" t="s">
        <v>3862</v>
      </c>
      <c r="E3287" s="11" t="s">
        <v>5122</v>
      </c>
      <c r="F3287">
        <v>12183163</v>
      </c>
      <c r="G3287" s="14" t="s">
        <v>2448</v>
      </c>
      <c r="H3287" t="s">
        <v>3281</v>
      </c>
      <c r="I3287" t="s">
        <v>3318</v>
      </c>
      <c r="J3287">
        <v>152</v>
      </c>
      <c r="K3287">
        <v>9.9540000000000003E-2</v>
      </c>
    </row>
    <row r="3288" spans="1:11" x14ac:dyDescent="0.25">
      <c r="A3288">
        <v>1012008700</v>
      </c>
      <c r="B3288" s="22">
        <v>4.53</v>
      </c>
      <c r="C3288" t="s">
        <v>1764</v>
      </c>
      <c r="D3288" t="s">
        <v>3862</v>
      </c>
      <c r="E3288" s="11" t="s">
        <v>5122</v>
      </c>
      <c r="F3288">
        <v>12183163</v>
      </c>
      <c r="G3288" s="14" t="s">
        <v>2448</v>
      </c>
      <c r="H3288" t="s">
        <v>3281</v>
      </c>
      <c r="I3288" t="s">
        <v>3317</v>
      </c>
      <c r="J3288">
        <v>172</v>
      </c>
      <c r="K3288">
        <v>2.6349999999999998E-2</v>
      </c>
    </row>
    <row r="3289" spans="1:11" x14ac:dyDescent="0.25">
      <c r="A3289">
        <v>1013170840</v>
      </c>
      <c r="B3289" s="22">
        <v>70.08</v>
      </c>
      <c r="C3289" t="s">
        <v>393</v>
      </c>
      <c r="D3289" t="s">
        <v>4171</v>
      </c>
      <c r="E3289" s="11" t="s">
        <v>4944</v>
      </c>
      <c r="F3289">
        <v>12318067</v>
      </c>
      <c r="G3289" s="14" t="s">
        <v>2449</v>
      </c>
      <c r="H3289" t="s">
        <v>3281</v>
      </c>
      <c r="I3289" t="s">
        <v>3318</v>
      </c>
      <c r="J3289">
        <v>704</v>
      </c>
      <c r="K3289">
        <v>9.9540000000000003E-2</v>
      </c>
    </row>
    <row r="3290" spans="1:11" x14ac:dyDescent="0.25">
      <c r="A3290">
        <v>1013170840</v>
      </c>
      <c r="B3290" s="22">
        <v>11.49</v>
      </c>
      <c r="C3290" t="s">
        <v>393</v>
      </c>
      <c r="D3290" t="s">
        <v>4171</v>
      </c>
      <c r="E3290" s="11" t="s">
        <v>4944</v>
      </c>
      <c r="F3290">
        <v>12318067</v>
      </c>
      <c r="G3290" s="14" t="s">
        <v>2449</v>
      </c>
      <c r="H3290" t="s">
        <v>3281</v>
      </c>
      <c r="I3290" t="s">
        <v>3317</v>
      </c>
      <c r="J3290">
        <v>436</v>
      </c>
      <c r="K3290">
        <v>2.6349999999999998E-2</v>
      </c>
    </row>
    <row r="3291" spans="1:11" x14ac:dyDescent="0.25">
      <c r="A3291">
        <v>1013188510</v>
      </c>
      <c r="B3291" s="22">
        <v>7.54</v>
      </c>
      <c r="C3291" t="s">
        <v>1914</v>
      </c>
      <c r="D3291" t="s">
        <v>4465</v>
      </c>
      <c r="E3291" s="11" t="s">
        <v>5266</v>
      </c>
      <c r="F3291">
        <v>12183417</v>
      </c>
      <c r="G3291" s="14" t="s">
        <v>2450</v>
      </c>
      <c r="H3291" t="s">
        <v>3281</v>
      </c>
      <c r="I3291" t="s">
        <v>3317</v>
      </c>
      <c r="J3291">
        <v>286</v>
      </c>
      <c r="K3291">
        <v>2.6349999999999998E-2</v>
      </c>
    </row>
    <row r="3292" spans="1:11" x14ac:dyDescent="0.25">
      <c r="A3292">
        <v>1013188510</v>
      </c>
      <c r="B3292" s="22">
        <v>19.61</v>
      </c>
      <c r="C3292" t="s">
        <v>1914</v>
      </c>
      <c r="D3292" t="s">
        <v>4465</v>
      </c>
      <c r="E3292" s="11" t="s">
        <v>5266</v>
      </c>
      <c r="F3292">
        <v>12183417</v>
      </c>
      <c r="G3292" s="14" t="s">
        <v>2450</v>
      </c>
      <c r="H3292" t="s">
        <v>3281</v>
      </c>
      <c r="I3292" t="s">
        <v>3318</v>
      </c>
      <c r="J3292">
        <v>197</v>
      </c>
      <c r="K3292">
        <v>9.9540000000000003E-2</v>
      </c>
    </row>
    <row r="3293" spans="1:11" x14ac:dyDescent="0.25">
      <c r="A3293">
        <v>1013188300</v>
      </c>
      <c r="B3293" s="22">
        <v>0.03</v>
      </c>
      <c r="C3293" t="s">
        <v>1915</v>
      </c>
      <c r="D3293" t="s">
        <v>3455</v>
      </c>
      <c r="E3293" s="11" t="s">
        <v>4129</v>
      </c>
      <c r="F3293">
        <v>12318781</v>
      </c>
      <c r="G3293" s="14" t="s">
        <v>2451</v>
      </c>
      <c r="H3293" t="s">
        <v>3281</v>
      </c>
      <c r="I3293" t="s">
        <v>3317</v>
      </c>
      <c r="J3293">
        <v>1</v>
      </c>
      <c r="K3293">
        <v>2.6349999999999998E-2</v>
      </c>
    </row>
    <row r="3294" spans="1:11" x14ac:dyDescent="0.25">
      <c r="A3294">
        <v>1013188300</v>
      </c>
      <c r="B3294" s="22">
        <v>0.2</v>
      </c>
      <c r="C3294" t="s">
        <v>1915</v>
      </c>
      <c r="D3294" t="s">
        <v>3455</v>
      </c>
      <c r="E3294" s="11" t="s">
        <v>4129</v>
      </c>
      <c r="F3294">
        <v>12318781</v>
      </c>
      <c r="G3294" s="14" t="s">
        <v>2451</v>
      </c>
      <c r="H3294" t="s">
        <v>3281</v>
      </c>
      <c r="I3294" t="s">
        <v>3318</v>
      </c>
      <c r="J3294">
        <v>2</v>
      </c>
      <c r="K3294">
        <v>9.9540000000000003E-2</v>
      </c>
    </row>
    <row r="3295" spans="1:11" x14ac:dyDescent="0.25">
      <c r="A3295">
        <v>1129931480</v>
      </c>
      <c r="B3295" s="22">
        <v>58.63</v>
      </c>
      <c r="C3295" t="s">
        <v>1916</v>
      </c>
      <c r="D3295" t="s">
        <v>4525</v>
      </c>
      <c r="E3295" s="11" t="s">
        <v>4294</v>
      </c>
      <c r="F3295">
        <v>12319351</v>
      </c>
      <c r="G3295" s="14" t="s">
        <v>2452</v>
      </c>
      <c r="H3295" t="s">
        <v>3281</v>
      </c>
      <c r="I3295" t="s">
        <v>3318</v>
      </c>
      <c r="J3295">
        <v>589</v>
      </c>
      <c r="K3295">
        <v>9.9540000000000003E-2</v>
      </c>
    </row>
    <row r="3296" spans="1:11" x14ac:dyDescent="0.25">
      <c r="A3296">
        <v>1129931480</v>
      </c>
      <c r="B3296" s="22">
        <v>18.87</v>
      </c>
      <c r="C3296" t="s">
        <v>1916</v>
      </c>
      <c r="D3296" t="s">
        <v>4525</v>
      </c>
      <c r="E3296" s="11" t="s">
        <v>4294</v>
      </c>
      <c r="F3296">
        <v>12319351</v>
      </c>
      <c r="G3296" s="14" t="s">
        <v>2452</v>
      </c>
      <c r="H3296" t="s">
        <v>3281</v>
      </c>
      <c r="I3296" t="s">
        <v>3317</v>
      </c>
      <c r="J3296">
        <v>716</v>
      </c>
      <c r="K3296">
        <v>2.6349999999999998E-2</v>
      </c>
    </row>
    <row r="3297" spans="1:11" x14ac:dyDescent="0.25">
      <c r="A3297">
        <v>1012142850</v>
      </c>
      <c r="B3297" s="22">
        <v>0.3</v>
      </c>
      <c r="C3297" t="s">
        <v>16</v>
      </c>
      <c r="D3297" t="s">
        <v>3412</v>
      </c>
      <c r="E3297" s="11" t="s">
        <v>4129</v>
      </c>
      <c r="F3297">
        <v>12319112</v>
      </c>
      <c r="G3297" s="14" t="s">
        <v>2453</v>
      </c>
      <c r="H3297" t="s">
        <v>3281</v>
      </c>
      <c r="I3297" t="s">
        <v>3318</v>
      </c>
      <c r="J3297">
        <v>3</v>
      </c>
      <c r="K3297">
        <v>9.9540000000000003E-2</v>
      </c>
    </row>
    <row r="3298" spans="1:11" x14ac:dyDescent="0.25">
      <c r="A3298">
        <v>1012142850</v>
      </c>
      <c r="B3298" s="22">
        <v>1.34</v>
      </c>
      <c r="C3298" t="s">
        <v>16</v>
      </c>
      <c r="D3298" t="s">
        <v>3412</v>
      </c>
      <c r="E3298" s="11" t="s">
        <v>4129</v>
      </c>
      <c r="F3298">
        <v>12319112</v>
      </c>
      <c r="G3298" s="14" t="s">
        <v>2453</v>
      </c>
      <c r="H3298" t="s">
        <v>3281</v>
      </c>
      <c r="I3298" t="s">
        <v>3317</v>
      </c>
      <c r="J3298">
        <v>51</v>
      </c>
      <c r="K3298">
        <v>2.6349999999999998E-2</v>
      </c>
    </row>
    <row r="3299" spans="1:11" x14ac:dyDescent="0.25">
      <c r="A3299">
        <v>1013196130</v>
      </c>
      <c r="B3299" s="22">
        <v>106.71</v>
      </c>
      <c r="C3299" t="s">
        <v>1033</v>
      </c>
      <c r="D3299" t="s">
        <v>3410</v>
      </c>
      <c r="E3299" s="11" t="s">
        <v>5267</v>
      </c>
      <c r="F3299">
        <v>12317964</v>
      </c>
      <c r="G3299" s="14" t="s">
        <v>2454</v>
      </c>
      <c r="H3299" t="s">
        <v>3281</v>
      </c>
      <c r="I3299" t="s">
        <v>3318</v>
      </c>
      <c r="J3299">
        <v>1072</v>
      </c>
      <c r="K3299">
        <v>9.9540000000000003E-2</v>
      </c>
    </row>
    <row r="3300" spans="1:11" x14ac:dyDescent="0.25">
      <c r="A3300">
        <v>1013196130</v>
      </c>
      <c r="B3300" s="22">
        <v>50.22</v>
      </c>
      <c r="C3300" t="s">
        <v>1033</v>
      </c>
      <c r="D3300" t="s">
        <v>3410</v>
      </c>
      <c r="E3300" s="11" t="s">
        <v>5267</v>
      </c>
      <c r="F3300">
        <v>12317964</v>
      </c>
      <c r="G3300" s="14" t="s">
        <v>2454</v>
      </c>
      <c r="H3300" t="s">
        <v>3281</v>
      </c>
      <c r="I3300" t="s">
        <v>3317</v>
      </c>
      <c r="J3300">
        <v>1906</v>
      </c>
      <c r="K3300">
        <v>2.6349999999999998E-2</v>
      </c>
    </row>
    <row r="3301" spans="1:11" x14ac:dyDescent="0.25">
      <c r="A3301">
        <v>1012039180</v>
      </c>
      <c r="B3301" s="22">
        <v>31.25</v>
      </c>
      <c r="C3301" t="s">
        <v>1814</v>
      </c>
      <c r="D3301" t="s">
        <v>3474</v>
      </c>
      <c r="E3301" s="11" t="s">
        <v>5268</v>
      </c>
      <c r="F3301">
        <v>12098900</v>
      </c>
      <c r="G3301" s="14" t="s">
        <v>2455</v>
      </c>
      <c r="H3301" t="s">
        <v>3282</v>
      </c>
      <c r="I3301" t="s">
        <v>3317</v>
      </c>
      <c r="J3301">
        <v>1186</v>
      </c>
      <c r="K3301">
        <v>2.6349999999999998E-2</v>
      </c>
    </row>
    <row r="3302" spans="1:11" x14ac:dyDescent="0.25">
      <c r="A3302">
        <v>1012039180</v>
      </c>
      <c r="B3302" s="22">
        <v>112.48</v>
      </c>
      <c r="C3302" t="s">
        <v>1814</v>
      </c>
      <c r="D3302" t="s">
        <v>3474</v>
      </c>
      <c r="E3302" s="11" t="s">
        <v>5268</v>
      </c>
      <c r="F3302">
        <v>12098900</v>
      </c>
      <c r="G3302" s="14" t="s">
        <v>2455</v>
      </c>
      <c r="H3302" t="s">
        <v>3282</v>
      </c>
      <c r="I3302" t="s">
        <v>3318</v>
      </c>
      <c r="J3302">
        <v>1130</v>
      </c>
      <c r="K3302">
        <v>9.9540000000000003E-2</v>
      </c>
    </row>
    <row r="3303" spans="1:11" x14ac:dyDescent="0.25">
      <c r="A3303">
        <v>1012008700</v>
      </c>
      <c r="B3303" s="22">
        <v>57.34</v>
      </c>
      <c r="C3303" t="s">
        <v>1764</v>
      </c>
      <c r="D3303" t="s">
        <v>3862</v>
      </c>
      <c r="E3303" s="11" t="s">
        <v>5122</v>
      </c>
      <c r="F3303">
        <v>12186492</v>
      </c>
      <c r="G3303" s="14" t="s">
        <v>2456</v>
      </c>
      <c r="H3303" t="s">
        <v>3282</v>
      </c>
      <c r="I3303" t="s">
        <v>3318</v>
      </c>
      <c r="J3303">
        <v>576</v>
      </c>
      <c r="K3303">
        <v>9.9540000000000003E-2</v>
      </c>
    </row>
    <row r="3304" spans="1:11" x14ac:dyDescent="0.25">
      <c r="A3304">
        <v>1012008700</v>
      </c>
      <c r="B3304" s="22">
        <v>2.16</v>
      </c>
      <c r="C3304" t="s">
        <v>1764</v>
      </c>
      <c r="D3304" t="s">
        <v>3862</v>
      </c>
      <c r="E3304" s="11" t="s">
        <v>5122</v>
      </c>
      <c r="F3304">
        <v>12186492</v>
      </c>
      <c r="G3304" s="14" t="s">
        <v>2456</v>
      </c>
      <c r="H3304" t="s">
        <v>3282</v>
      </c>
      <c r="I3304" t="s">
        <v>3317</v>
      </c>
      <c r="J3304">
        <v>82</v>
      </c>
      <c r="K3304">
        <v>2.6349999999999998E-2</v>
      </c>
    </row>
    <row r="3305" spans="1:11" x14ac:dyDescent="0.25">
      <c r="A3305">
        <v>1012121290</v>
      </c>
      <c r="B3305" s="22">
        <v>3.28</v>
      </c>
      <c r="C3305" t="s">
        <v>644</v>
      </c>
      <c r="D3305" t="s">
        <v>5269</v>
      </c>
      <c r="E3305" s="11" t="s">
        <v>4198</v>
      </c>
      <c r="F3305">
        <v>12308428</v>
      </c>
      <c r="G3305" s="14" t="s">
        <v>2457</v>
      </c>
      <c r="H3305" t="s">
        <v>3282</v>
      </c>
      <c r="I3305" t="s">
        <v>3318</v>
      </c>
      <c r="J3305">
        <v>33</v>
      </c>
      <c r="K3305">
        <v>9.9540000000000003E-2</v>
      </c>
    </row>
    <row r="3306" spans="1:11" x14ac:dyDescent="0.25">
      <c r="A3306">
        <v>1012121290</v>
      </c>
      <c r="B3306" s="22">
        <v>0.76</v>
      </c>
      <c r="C3306" t="s">
        <v>644</v>
      </c>
      <c r="D3306" t="s">
        <v>5269</v>
      </c>
      <c r="E3306" s="11" t="s">
        <v>4198</v>
      </c>
      <c r="F3306">
        <v>12308428</v>
      </c>
      <c r="G3306" s="14" t="s">
        <v>2457</v>
      </c>
      <c r="H3306" t="s">
        <v>3282</v>
      </c>
      <c r="I3306" t="s">
        <v>3317</v>
      </c>
      <c r="J3306">
        <v>29</v>
      </c>
      <c r="K3306">
        <v>2.6349999999999998E-2</v>
      </c>
    </row>
    <row r="3307" spans="1:11" x14ac:dyDescent="0.25">
      <c r="A3307">
        <v>1013184630</v>
      </c>
      <c r="B3307" s="22">
        <v>1.34</v>
      </c>
      <c r="C3307" t="s">
        <v>362</v>
      </c>
      <c r="D3307" t="s">
        <v>1035</v>
      </c>
      <c r="E3307" s="11" t="s">
        <v>5270</v>
      </c>
      <c r="F3307">
        <v>12183462</v>
      </c>
      <c r="G3307" s="14" t="s">
        <v>2458</v>
      </c>
      <c r="H3307" t="s">
        <v>3282</v>
      </c>
      <c r="I3307" t="s">
        <v>3317</v>
      </c>
      <c r="J3307">
        <v>51</v>
      </c>
      <c r="K3307">
        <v>2.6349999999999998E-2</v>
      </c>
    </row>
    <row r="3308" spans="1:11" x14ac:dyDescent="0.25">
      <c r="A3308">
        <v>1013184630</v>
      </c>
      <c r="B3308" s="22">
        <v>2.99</v>
      </c>
      <c r="C3308" t="s">
        <v>362</v>
      </c>
      <c r="D3308" t="s">
        <v>1035</v>
      </c>
      <c r="E3308" s="11" t="s">
        <v>5270</v>
      </c>
      <c r="F3308">
        <v>12183462</v>
      </c>
      <c r="G3308" s="14" t="s">
        <v>2458</v>
      </c>
      <c r="H3308" t="s">
        <v>3282</v>
      </c>
      <c r="I3308" t="s">
        <v>3318</v>
      </c>
      <c r="J3308">
        <v>30</v>
      </c>
      <c r="K3308">
        <v>9.9540000000000003E-2</v>
      </c>
    </row>
    <row r="3309" spans="1:11" x14ac:dyDescent="0.25">
      <c r="A3309">
        <v>1043143670</v>
      </c>
      <c r="B3309" s="22">
        <v>0</v>
      </c>
      <c r="C3309" t="s">
        <v>1661</v>
      </c>
      <c r="D3309" t="s">
        <v>1035</v>
      </c>
      <c r="E3309" s="11" t="s">
        <v>3853</v>
      </c>
      <c r="F3309">
        <v>12318703</v>
      </c>
      <c r="G3309" s="14" t="s">
        <v>2459</v>
      </c>
      <c r="H3309" t="s">
        <v>3282</v>
      </c>
      <c r="I3309" t="s">
        <v>3317</v>
      </c>
      <c r="J3309">
        <v>0</v>
      </c>
      <c r="K3309">
        <v>2.6349999999999998E-2</v>
      </c>
    </row>
    <row r="3310" spans="1:11" x14ac:dyDescent="0.25">
      <c r="A3310">
        <v>1043143670</v>
      </c>
      <c r="B3310" s="22">
        <v>0.4</v>
      </c>
      <c r="C3310" t="s">
        <v>1661</v>
      </c>
      <c r="D3310" t="s">
        <v>1035</v>
      </c>
      <c r="E3310" s="11" t="s">
        <v>3853</v>
      </c>
      <c r="F3310">
        <v>12318703</v>
      </c>
      <c r="G3310" s="14" t="s">
        <v>2459</v>
      </c>
      <c r="H3310" t="s">
        <v>3282</v>
      </c>
      <c r="I3310" t="s">
        <v>3318</v>
      </c>
      <c r="J3310">
        <v>4</v>
      </c>
      <c r="K3310">
        <v>9.9540000000000003E-2</v>
      </c>
    </row>
    <row r="3311" spans="1:11" x14ac:dyDescent="0.25">
      <c r="A3311">
        <v>1012131130</v>
      </c>
      <c r="B3311" s="22">
        <v>27.87</v>
      </c>
      <c r="C3311" t="s">
        <v>18</v>
      </c>
      <c r="D3311" t="s">
        <v>18</v>
      </c>
      <c r="E3311" s="11" t="s">
        <v>4809</v>
      </c>
      <c r="F3311">
        <v>12318838</v>
      </c>
      <c r="G3311" s="14" t="s">
        <v>2460</v>
      </c>
      <c r="H3311" t="s">
        <v>3282</v>
      </c>
      <c r="I3311" t="s">
        <v>3318</v>
      </c>
      <c r="J3311">
        <v>280</v>
      </c>
      <c r="K3311">
        <v>9.9540000000000003E-2</v>
      </c>
    </row>
    <row r="3312" spans="1:11" x14ac:dyDescent="0.25">
      <c r="A3312">
        <v>1012131130</v>
      </c>
      <c r="B3312" s="22">
        <v>16.02</v>
      </c>
      <c r="C3312" t="s">
        <v>18</v>
      </c>
      <c r="D3312" t="s">
        <v>18</v>
      </c>
      <c r="E3312" s="11" t="s">
        <v>4809</v>
      </c>
      <c r="F3312">
        <v>12318838</v>
      </c>
      <c r="G3312" s="14" t="s">
        <v>2460</v>
      </c>
      <c r="H3312" t="s">
        <v>3282</v>
      </c>
      <c r="I3312" t="s">
        <v>3317</v>
      </c>
      <c r="J3312">
        <v>608</v>
      </c>
      <c r="K3312">
        <v>2.6349999999999998E-2</v>
      </c>
    </row>
    <row r="3313" spans="1:11" x14ac:dyDescent="0.25">
      <c r="A3313">
        <v>1012012380</v>
      </c>
      <c r="B3313" s="22">
        <v>5.98</v>
      </c>
      <c r="C3313" t="s">
        <v>1798</v>
      </c>
      <c r="D3313" t="s">
        <v>3489</v>
      </c>
      <c r="E3313" s="11" t="s">
        <v>4053</v>
      </c>
      <c r="F3313">
        <v>12318839</v>
      </c>
      <c r="G3313" s="14" t="s">
        <v>2461</v>
      </c>
      <c r="H3313" t="s">
        <v>3282</v>
      </c>
      <c r="I3313" t="s">
        <v>3317</v>
      </c>
      <c r="J3313">
        <v>227</v>
      </c>
      <c r="K3313">
        <v>2.6349999999999998E-2</v>
      </c>
    </row>
    <row r="3314" spans="1:11" x14ac:dyDescent="0.25">
      <c r="A3314">
        <v>1012012380</v>
      </c>
      <c r="B3314" s="22">
        <v>1.59</v>
      </c>
      <c r="C3314" t="s">
        <v>1798</v>
      </c>
      <c r="D3314" t="s">
        <v>3489</v>
      </c>
      <c r="E3314" s="11" t="s">
        <v>4053</v>
      </c>
      <c r="F3314">
        <v>12318839</v>
      </c>
      <c r="G3314" s="14" t="s">
        <v>2461</v>
      </c>
      <c r="H3314" t="s">
        <v>3282</v>
      </c>
      <c r="I3314" t="s">
        <v>3318</v>
      </c>
      <c r="J3314">
        <v>16</v>
      </c>
      <c r="K3314">
        <v>9.9540000000000003E-2</v>
      </c>
    </row>
    <row r="3315" spans="1:11" x14ac:dyDescent="0.25">
      <c r="A3315">
        <v>1054214250</v>
      </c>
      <c r="B3315" s="22">
        <v>54.83</v>
      </c>
      <c r="C3315" t="s">
        <v>3051</v>
      </c>
      <c r="D3315" t="s">
        <v>3410</v>
      </c>
      <c r="E3315" s="11" t="s">
        <v>3705</v>
      </c>
      <c r="F3315">
        <v>12319446</v>
      </c>
      <c r="G3315" s="14" t="s">
        <v>2462</v>
      </c>
      <c r="H3315" t="s">
        <v>3282</v>
      </c>
      <c r="I3315" t="s">
        <v>3317</v>
      </c>
      <c r="J3315">
        <v>2081</v>
      </c>
      <c r="K3315">
        <v>2.6349999999999998E-2</v>
      </c>
    </row>
    <row r="3316" spans="1:11" x14ac:dyDescent="0.25">
      <c r="A3316">
        <v>1054214250</v>
      </c>
      <c r="B3316" s="22">
        <v>68.180000000000007</v>
      </c>
      <c r="C3316" t="s">
        <v>3051</v>
      </c>
      <c r="D3316" t="s">
        <v>3410</v>
      </c>
      <c r="E3316" s="11" t="s">
        <v>3705</v>
      </c>
      <c r="F3316">
        <v>12319446</v>
      </c>
      <c r="G3316" s="14" t="s">
        <v>2462</v>
      </c>
      <c r="H3316" t="s">
        <v>3282</v>
      </c>
      <c r="I3316" t="s">
        <v>3318</v>
      </c>
      <c r="J3316">
        <v>685</v>
      </c>
      <c r="K3316">
        <v>9.9540000000000003E-2</v>
      </c>
    </row>
    <row r="3317" spans="1:11" x14ac:dyDescent="0.25">
      <c r="A3317">
        <v>1012013450</v>
      </c>
      <c r="B3317" s="22">
        <v>132.12</v>
      </c>
      <c r="C3317" t="s">
        <v>1832</v>
      </c>
      <c r="D3317" t="s">
        <v>4542</v>
      </c>
      <c r="E3317" s="11" t="s">
        <v>3477</v>
      </c>
      <c r="F3317">
        <v>12533010</v>
      </c>
      <c r="G3317" s="14" t="s">
        <v>2463</v>
      </c>
      <c r="H3317" t="s">
        <v>3282</v>
      </c>
      <c r="I3317" t="s">
        <v>3317</v>
      </c>
      <c r="J3317">
        <v>5014</v>
      </c>
      <c r="K3317">
        <v>2.6349999999999998E-2</v>
      </c>
    </row>
    <row r="3318" spans="1:11" x14ac:dyDescent="0.25">
      <c r="A3318">
        <v>1012013450</v>
      </c>
      <c r="B3318" s="22">
        <v>437.78</v>
      </c>
      <c r="C3318" t="s">
        <v>1832</v>
      </c>
      <c r="D3318" t="s">
        <v>4542</v>
      </c>
      <c r="E3318" s="11" t="s">
        <v>3477</v>
      </c>
      <c r="F3318">
        <v>12533010</v>
      </c>
      <c r="G3318" s="14" t="s">
        <v>2463</v>
      </c>
      <c r="H3318" t="s">
        <v>3282</v>
      </c>
      <c r="I3318" t="s">
        <v>3318</v>
      </c>
      <c r="J3318">
        <v>4398</v>
      </c>
      <c r="K3318">
        <v>9.9540000000000003E-2</v>
      </c>
    </row>
    <row r="3319" spans="1:11" x14ac:dyDescent="0.25">
      <c r="A3319">
        <v>1013201950</v>
      </c>
      <c r="B3319" s="22">
        <v>0.16</v>
      </c>
      <c r="C3319" t="s">
        <v>1832</v>
      </c>
      <c r="D3319" t="s">
        <v>4542</v>
      </c>
      <c r="E3319" s="11" t="s">
        <v>3897</v>
      </c>
      <c r="F3319">
        <v>12510200</v>
      </c>
      <c r="G3319" s="14" t="s">
        <v>2464</v>
      </c>
      <c r="H3319" t="s">
        <v>3282</v>
      </c>
      <c r="I3319" t="s">
        <v>3317</v>
      </c>
      <c r="J3319">
        <v>6</v>
      </c>
      <c r="K3319">
        <v>2.6349999999999998E-2</v>
      </c>
    </row>
    <row r="3320" spans="1:11" x14ac:dyDescent="0.25">
      <c r="A3320">
        <v>1013201950</v>
      </c>
      <c r="B3320" s="22">
        <v>0</v>
      </c>
      <c r="C3320" t="s">
        <v>1832</v>
      </c>
      <c r="D3320" t="s">
        <v>4542</v>
      </c>
      <c r="E3320" s="11" t="s">
        <v>3897</v>
      </c>
      <c r="F3320">
        <v>12510200</v>
      </c>
      <c r="G3320" s="14" t="s">
        <v>2464</v>
      </c>
      <c r="H3320" t="s">
        <v>3282</v>
      </c>
      <c r="I3320" t="s">
        <v>3318</v>
      </c>
      <c r="J3320">
        <v>0</v>
      </c>
      <c r="K3320">
        <v>9.9540000000000003E-2</v>
      </c>
    </row>
    <row r="3321" spans="1:11" x14ac:dyDescent="0.25">
      <c r="A3321">
        <v>1043801970</v>
      </c>
      <c r="B3321" s="22">
        <v>10.99</v>
      </c>
      <c r="C3321" t="s">
        <v>2849</v>
      </c>
      <c r="D3321" t="s">
        <v>3457</v>
      </c>
      <c r="E3321" s="11" t="s">
        <v>4630</v>
      </c>
      <c r="F3321">
        <v>12317592</v>
      </c>
      <c r="G3321" s="14" t="s">
        <v>3000</v>
      </c>
      <c r="H3321" t="s">
        <v>3283</v>
      </c>
      <c r="I3321" t="s">
        <v>3317</v>
      </c>
      <c r="J3321">
        <v>417</v>
      </c>
      <c r="K3321">
        <v>2.6349999999999998E-2</v>
      </c>
    </row>
    <row r="3322" spans="1:11" x14ac:dyDescent="0.25">
      <c r="A3322">
        <v>1043801970</v>
      </c>
      <c r="B3322" s="22">
        <v>2.09</v>
      </c>
      <c r="C3322" t="s">
        <v>2849</v>
      </c>
      <c r="D3322" t="s">
        <v>3457</v>
      </c>
      <c r="E3322" s="11" t="s">
        <v>4630</v>
      </c>
      <c r="F3322">
        <v>12317592</v>
      </c>
      <c r="G3322" s="14" t="s">
        <v>3000</v>
      </c>
      <c r="H3322" t="s">
        <v>3283</v>
      </c>
      <c r="I3322" t="s">
        <v>3318</v>
      </c>
      <c r="J3322">
        <v>21</v>
      </c>
      <c r="K3322">
        <v>9.9540000000000003E-2</v>
      </c>
    </row>
    <row r="3323" spans="1:11" x14ac:dyDescent="0.25">
      <c r="A3323">
        <v>1043800650</v>
      </c>
      <c r="B3323" s="22">
        <v>4.2699999999999996</v>
      </c>
      <c r="C3323" t="s">
        <v>1917</v>
      </c>
      <c r="D3323" t="s">
        <v>3457</v>
      </c>
      <c r="E3323" s="11" t="s">
        <v>4292</v>
      </c>
      <c r="F3323">
        <v>12317623</v>
      </c>
      <c r="G3323" s="14" t="s">
        <v>398</v>
      </c>
      <c r="H3323" t="s">
        <v>3283</v>
      </c>
      <c r="I3323" t="s">
        <v>3317</v>
      </c>
      <c r="J3323">
        <v>162</v>
      </c>
      <c r="K3323">
        <v>2.6349999999999998E-2</v>
      </c>
    </row>
    <row r="3324" spans="1:11" x14ac:dyDescent="0.25">
      <c r="A3324">
        <v>1043800650</v>
      </c>
      <c r="B3324" s="22">
        <v>25.48</v>
      </c>
      <c r="C3324" t="s">
        <v>1917</v>
      </c>
      <c r="D3324" t="s">
        <v>3457</v>
      </c>
      <c r="E3324" s="11" t="s">
        <v>4292</v>
      </c>
      <c r="F3324">
        <v>12317623</v>
      </c>
      <c r="G3324" s="14" t="s">
        <v>398</v>
      </c>
      <c r="H3324" t="s">
        <v>3283</v>
      </c>
      <c r="I3324" t="s">
        <v>3318</v>
      </c>
      <c r="J3324">
        <v>256</v>
      </c>
      <c r="K3324">
        <v>9.9540000000000003E-2</v>
      </c>
    </row>
    <row r="3325" spans="1:11" x14ac:dyDescent="0.25">
      <c r="A3325">
        <v>1012117020</v>
      </c>
      <c r="B3325" s="22">
        <v>0</v>
      </c>
      <c r="C3325" t="s">
        <v>350</v>
      </c>
      <c r="D3325" t="s">
        <v>3442</v>
      </c>
      <c r="E3325" s="11" t="s">
        <v>3572</v>
      </c>
      <c r="F3325">
        <v>12662733</v>
      </c>
      <c r="G3325" s="14" t="s">
        <v>2465</v>
      </c>
      <c r="H3325" t="s">
        <v>3283</v>
      </c>
      <c r="I3325" t="s">
        <v>3318</v>
      </c>
      <c r="J3325">
        <v>0</v>
      </c>
      <c r="K3325">
        <v>9.9540000000000003E-2</v>
      </c>
    </row>
    <row r="3326" spans="1:11" x14ac:dyDescent="0.25">
      <c r="A3326">
        <v>1012117020</v>
      </c>
      <c r="B3326" s="22">
        <v>0</v>
      </c>
      <c r="C3326" t="s">
        <v>350</v>
      </c>
      <c r="D3326" t="s">
        <v>3442</v>
      </c>
      <c r="E3326" s="11" t="s">
        <v>3572</v>
      </c>
      <c r="F3326">
        <v>12662733</v>
      </c>
      <c r="G3326" s="14" t="s">
        <v>2465</v>
      </c>
      <c r="H3326" t="s">
        <v>3283</v>
      </c>
      <c r="I3326" t="s">
        <v>3317</v>
      </c>
      <c r="J3326">
        <v>0</v>
      </c>
      <c r="K3326">
        <v>2.6349999999999998E-2</v>
      </c>
    </row>
    <row r="3327" spans="1:11" x14ac:dyDescent="0.25">
      <c r="A3327">
        <v>1013187920</v>
      </c>
      <c r="B3327" s="22">
        <v>0.2</v>
      </c>
      <c r="C3327" t="s">
        <v>331</v>
      </c>
      <c r="D3327" t="s">
        <v>5115</v>
      </c>
      <c r="E3327" s="11" t="s">
        <v>5271</v>
      </c>
      <c r="F3327">
        <v>12603575</v>
      </c>
      <c r="G3327" s="14" t="s">
        <v>2466</v>
      </c>
      <c r="H3327" t="s">
        <v>3283</v>
      </c>
      <c r="I3327" t="s">
        <v>3318</v>
      </c>
      <c r="J3327">
        <v>2</v>
      </c>
      <c r="K3327">
        <v>9.9540000000000003E-2</v>
      </c>
    </row>
    <row r="3328" spans="1:11" x14ac:dyDescent="0.25">
      <c r="A3328">
        <v>1013187920</v>
      </c>
      <c r="B3328" s="22">
        <v>0.13</v>
      </c>
      <c r="C3328" t="s">
        <v>331</v>
      </c>
      <c r="D3328" t="s">
        <v>5115</v>
      </c>
      <c r="E3328" s="11" t="s">
        <v>5271</v>
      </c>
      <c r="F3328">
        <v>12603575</v>
      </c>
      <c r="G3328" s="14" t="s">
        <v>2466</v>
      </c>
      <c r="H3328" t="s">
        <v>3283</v>
      </c>
      <c r="I3328" t="s">
        <v>3317</v>
      </c>
      <c r="J3328">
        <v>5</v>
      </c>
      <c r="K3328">
        <v>2.6349999999999998E-2</v>
      </c>
    </row>
    <row r="3329" spans="1:11" x14ac:dyDescent="0.25">
      <c r="A3329">
        <v>1012008700</v>
      </c>
      <c r="B3329" s="22">
        <v>13.34</v>
      </c>
      <c r="C3329" t="s">
        <v>1764</v>
      </c>
      <c r="D3329" t="s">
        <v>3862</v>
      </c>
      <c r="E3329" s="11" t="s">
        <v>5272</v>
      </c>
      <c r="F3329">
        <v>12907482</v>
      </c>
      <c r="G3329" s="14" t="s">
        <v>2467</v>
      </c>
      <c r="H3329" t="s">
        <v>3283</v>
      </c>
      <c r="I3329" t="s">
        <v>3318</v>
      </c>
      <c r="J3329">
        <v>134</v>
      </c>
      <c r="K3329">
        <v>9.9540000000000003E-2</v>
      </c>
    </row>
    <row r="3330" spans="1:11" x14ac:dyDescent="0.25">
      <c r="A3330">
        <v>1012008700</v>
      </c>
      <c r="B3330" s="22">
        <v>6.8</v>
      </c>
      <c r="C3330" t="s">
        <v>1764</v>
      </c>
      <c r="D3330" t="s">
        <v>3862</v>
      </c>
      <c r="E3330" s="11" t="s">
        <v>5272</v>
      </c>
      <c r="F3330">
        <v>12907482</v>
      </c>
      <c r="G3330" s="14" t="s">
        <v>2467</v>
      </c>
      <c r="H3330" t="s">
        <v>3283</v>
      </c>
      <c r="I3330" t="s">
        <v>3317</v>
      </c>
      <c r="J3330">
        <v>258</v>
      </c>
      <c r="K3330">
        <v>2.6349999999999998E-2</v>
      </c>
    </row>
    <row r="3331" spans="1:11" x14ac:dyDescent="0.25">
      <c r="A3331">
        <v>1012013400</v>
      </c>
      <c r="B3331" s="22">
        <v>6.77</v>
      </c>
      <c r="C3331" t="s">
        <v>899</v>
      </c>
      <c r="D3331" t="s">
        <v>5273</v>
      </c>
      <c r="E3331" s="11" t="s">
        <v>5274</v>
      </c>
      <c r="F3331">
        <v>20329298</v>
      </c>
      <c r="G3331" s="14" t="s">
        <v>2468</v>
      </c>
      <c r="H3331" t="s">
        <v>3283</v>
      </c>
      <c r="I3331" t="s">
        <v>3318</v>
      </c>
      <c r="J3331">
        <v>68</v>
      </c>
      <c r="K3331">
        <v>9.9540000000000003E-2</v>
      </c>
    </row>
    <row r="3332" spans="1:11" x14ac:dyDescent="0.25">
      <c r="A3332">
        <v>1012013400</v>
      </c>
      <c r="B3332" s="22">
        <v>0.08</v>
      </c>
      <c r="C3332" t="s">
        <v>899</v>
      </c>
      <c r="D3332" t="s">
        <v>5273</v>
      </c>
      <c r="E3332" s="11" t="s">
        <v>5274</v>
      </c>
      <c r="F3332">
        <v>20329298</v>
      </c>
      <c r="G3332" s="14" t="s">
        <v>2468</v>
      </c>
      <c r="H3332" t="s">
        <v>3283</v>
      </c>
      <c r="I3332" t="s">
        <v>3317</v>
      </c>
      <c r="J3332">
        <v>3</v>
      </c>
      <c r="K3332">
        <v>2.6349999999999998E-2</v>
      </c>
    </row>
    <row r="3333" spans="1:11" x14ac:dyDescent="0.25">
      <c r="A3333">
        <v>1012007060</v>
      </c>
      <c r="B3333" s="22">
        <v>3.68</v>
      </c>
      <c r="C3333" t="s">
        <v>46</v>
      </c>
      <c r="D3333" t="s">
        <v>5103</v>
      </c>
      <c r="E3333" s="11" t="s">
        <v>4519</v>
      </c>
      <c r="F3333">
        <v>13020667</v>
      </c>
      <c r="G3333" s="14" t="s">
        <v>2469</v>
      </c>
      <c r="H3333" t="s">
        <v>3283</v>
      </c>
      <c r="I3333" t="s">
        <v>3318</v>
      </c>
      <c r="J3333">
        <v>37</v>
      </c>
      <c r="K3333">
        <v>9.9540000000000003E-2</v>
      </c>
    </row>
    <row r="3334" spans="1:11" x14ac:dyDescent="0.25">
      <c r="A3334">
        <v>1012007060</v>
      </c>
      <c r="B3334" s="22">
        <v>2.61</v>
      </c>
      <c r="C3334" t="s">
        <v>46</v>
      </c>
      <c r="D3334" t="s">
        <v>5103</v>
      </c>
      <c r="E3334" s="11" t="s">
        <v>4519</v>
      </c>
      <c r="F3334">
        <v>13020667</v>
      </c>
      <c r="G3334" s="14" t="s">
        <v>2469</v>
      </c>
      <c r="H3334" t="s">
        <v>3283</v>
      </c>
      <c r="I3334" t="s">
        <v>3317</v>
      </c>
      <c r="J3334">
        <v>99</v>
      </c>
      <c r="K3334">
        <v>2.6349999999999998E-2</v>
      </c>
    </row>
    <row r="3335" spans="1:11" x14ac:dyDescent="0.25">
      <c r="A3335">
        <v>1215451970</v>
      </c>
      <c r="B3335" s="22">
        <v>1.89</v>
      </c>
      <c r="C3335" t="s">
        <v>1919</v>
      </c>
      <c r="D3335" t="s">
        <v>3410</v>
      </c>
      <c r="E3335" s="11" t="s">
        <v>5275</v>
      </c>
      <c r="F3335">
        <v>12944548</v>
      </c>
      <c r="G3335" s="14" t="s">
        <v>2470</v>
      </c>
      <c r="H3335" t="s">
        <v>3283</v>
      </c>
      <c r="I3335" t="s">
        <v>3318</v>
      </c>
      <c r="J3335">
        <v>19</v>
      </c>
      <c r="K3335">
        <v>9.9540000000000003E-2</v>
      </c>
    </row>
    <row r="3336" spans="1:11" x14ac:dyDescent="0.25">
      <c r="A3336">
        <v>1215451970</v>
      </c>
      <c r="B3336" s="22">
        <v>0.34</v>
      </c>
      <c r="C3336" t="s">
        <v>1919</v>
      </c>
      <c r="D3336" t="s">
        <v>3410</v>
      </c>
      <c r="E3336" s="11" t="s">
        <v>5275</v>
      </c>
      <c r="F3336">
        <v>12944548</v>
      </c>
      <c r="G3336" s="14" t="s">
        <v>2470</v>
      </c>
      <c r="H3336" t="s">
        <v>3283</v>
      </c>
      <c r="I3336" t="s">
        <v>3317</v>
      </c>
      <c r="J3336">
        <v>13</v>
      </c>
      <c r="K3336">
        <v>2.6349999999999998E-2</v>
      </c>
    </row>
    <row r="3337" spans="1:11" x14ac:dyDescent="0.25">
      <c r="A3337">
        <v>1012121830</v>
      </c>
      <c r="B3337" s="22">
        <v>0.74</v>
      </c>
      <c r="C3337" t="s">
        <v>1604</v>
      </c>
      <c r="D3337" t="s">
        <v>4510</v>
      </c>
      <c r="E3337" s="11">
        <v>246</v>
      </c>
      <c r="F3337">
        <v>12187293</v>
      </c>
      <c r="G3337" s="14" t="s">
        <v>2471</v>
      </c>
      <c r="H3337" t="s">
        <v>3217</v>
      </c>
      <c r="I3337" t="s">
        <v>3317</v>
      </c>
      <c r="J3337">
        <v>28</v>
      </c>
      <c r="K3337">
        <v>2.6349999999999998E-2</v>
      </c>
    </row>
    <row r="3338" spans="1:11" x14ac:dyDescent="0.25">
      <c r="A3338">
        <v>1012121830</v>
      </c>
      <c r="B3338" s="22">
        <v>34.840000000000003</v>
      </c>
      <c r="C3338" t="s">
        <v>1604</v>
      </c>
      <c r="D3338" t="s">
        <v>4510</v>
      </c>
      <c r="E3338" s="11">
        <v>246</v>
      </c>
      <c r="F3338">
        <v>12187293</v>
      </c>
      <c r="G3338" s="14" t="s">
        <v>2471</v>
      </c>
      <c r="H3338" t="s">
        <v>3217</v>
      </c>
      <c r="I3338" t="s">
        <v>3318</v>
      </c>
      <c r="J3338">
        <v>350</v>
      </c>
      <c r="K3338">
        <v>9.9540000000000003E-2</v>
      </c>
    </row>
    <row r="3339" spans="1:11" x14ac:dyDescent="0.25">
      <c r="A3339">
        <v>1043800890</v>
      </c>
      <c r="B3339" s="22">
        <v>8.6999999999999993</v>
      </c>
      <c r="C3339" t="s">
        <v>126</v>
      </c>
      <c r="D3339" t="s">
        <v>1949</v>
      </c>
      <c r="E3339" s="11" t="s">
        <v>5276</v>
      </c>
      <c r="F3339">
        <v>12186817</v>
      </c>
      <c r="G3339" s="14" t="s">
        <v>2472</v>
      </c>
      <c r="H3339" t="s">
        <v>3217</v>
      </c>
      <c r="I3339" t="s">
        <v>3317</v>
      </c>
      <c r="J3339">
        <v>330</v>
      </c>
      <c r="K3339">
        <v>2.6349999999999998E-2</v>
      </c>
    </row>
    <row r="3340" spans="1:11" x14ac:dyDescent="0.25">
      <c r="A3340">
        <v>1043800890</v>
      </c>
      <c r="B3340" s="22">
        <v>19.61</v>
      </c>
      <c r="C3340" t="s">
        <v>126</v>
      </c>
      <c r="D3340" t="s">
        <v>1949</v>
      </c>
      <c r="E3340" s="11" t="s">
        <v>5276</v>
      </c>
      <c r="F3340">
        <v>12186817</v>
      </c>
      <c r="G3340" s="14" t="s">
        <v>2472</v>
      </c>
      <c r="H3340" t="s">
        <v>3217</v>
      </c>
      <c r="I3340" t="s">
        <v>3318</v>
      </c>
      <c r="J3340">
        <v>197</v>
      </c>
      <c r="K3340">
        <v>9.9540000000000003E-2</v>
      </c>
    </row>
    <row r="3341" spans="1:11" x14ac:dyDescent="0.25">
      <c r="A3341">
        <v>1061885200</v>
      </c>
      <c r="B3341" s="22">
        <v>46.19</v>
      </c>
      <c r="C3341" t="s">
        <v>1920</v>
      </c>
      <c r="D3341" t="s">
        <v>200</v>
      </c>
      <c r="E3341" s="11" t="s">
        <v>5277</v>
      </c>
      <c r="F3341">
        <v>12185542</v>
      </c>
      <c r="G3341" s="14" t="s">
        <v>2473</v>
      </c>
      <c r="H3341" t="s">
        <v>3217</v>
      </c>
      <c r="I3341" t="s">
        <v>3318</v>
      </c>
      <c r="J3341">
        <v>464</v>
      </c>
      <c r="K3341">
        <v>9.9540000000000003E-2</v>
      </c>
    </row>
    <row r="3342" spans="1:11" x14ac:dyDescent="0.25">
      <c r="A3342">
        <v>1061885200</v>
      </c>
      <c r="B3342" s="22">
        <v>13.54</v>
      </c>
      <c r="C3342" t="s">
        <v>1920</v>
      </c>
      <c r="D3342" t="s">
        <v>200</v>
      </c>
      <c r="E3342" s="11" t="s">
        <v>5277</v>
      </c>
      <c r="F3342">
        <v>12185542</v>
      </c>
      <c r="G3342" s="14" t="s">
        <v>2473</v>
      </c>
      <c r="H3342" t="s">
        <v>3217</v>
      </c>
      <c r="I3342" t="s">
        <v>3317</v>
      </c>
      <c r="J3342">
        <v>514</v>
      </c>
      <c r="K3342">
        <v>2.6349999999999998E-2</v>
      </c>
    </row>
    <row r="3343" spans="1:11" x14ac:dyDescent="0.25">
      <c r="A3343">
        <v>1013195330</v>
      </c>
      <c r="B3343" s="22">
        <v>53.25</v>
      </c>
      <c r="C3343" t="s">
        <v>1797</v>
      </c>
      <c r="D3343" t="s">
        <v>3410</v>
      </c>
      <c r="E3343" s="11" t="s">
        <v>5278</v>
      </c>
      <c r="F3343">
        <v>12185865</v>
      </c>
      <c r="G3343" s="14" t="s">
        <v>2474</v>
      </c>
      <c r="H3343" t="s">
        <v>3217</v>
      </c>
      <c r="I3343" t="s">
        <v>3318</v>
      </c>
      <c r="J3343">
        <v>535</v>
      </c>
      <c r="K3343">
        <v>9.9540000000000003E-2</v>
      </c>
    </row>
    <row r="3344" spans="1:11" x14ac:dyDescent="0.25">
      <c r="A3344">
        <v>1013195330</v>
      </c>
      <c r="B3344" s="22">
        <v>23.56</v>
      </c>
      <c r="C3344" t="s">
        <v>1797</v>
      </c>
      <c r="D3344" t="s">
        <v>3410</v>
      </c>
      <c r="E3344" s="11" t="s">
        <v>5278</v>
      </c>
      <c r="F3344">
        <v>12185865</v>
      </c>
      <c r="G3344" s="14" t="s">
        <v>2474</v>
      </c>
      <c r="H3344" t="s">
        <v>3217</v>
      </c>
      <c r="I3344" t="s">
        <v>3317</v>
      </c>
      <c r="J3344">
        <v>894</v>
      </c>
      <c r="K3344">
        <v>2.6349999999999998E-2</v>
      </c>
    </row>
    <row r="3345" spans="1:11" x14ac:dyDescent="0.25">
      <c r="A3345">
        <v>1012008700</v>
      </c>
      <c r="B3345" s="22">
        <v>9.06</v>
      </c>
      <c r="C3345" t="s">
        <v>255</v>
      </c>
      <c r="D3345" t="s">
        <v>3410</v>
      </c>
      <c r="E3345" s="11" t="s">
        <v>5279</v>
      </c>
      <c r="F3345">
        <v>12308298</v>
      </c>
      <c r="G3345" s="14" t="s">
        <v>2475</v>
      </c>
      <c r="H3345" t="s">
        <v>3217</v>
      </c>
      <c r="I3345" t="s">
        <v>3318</v>
      </c>
      <c r="J3345">
        <v>91</v>
      </c>
      <c r="K3345">
        <v>9.9540000000000003E-2</v>
      </c>
    </row>
    <row r="3346" spans="1:11" x14ac:dyDescent="0.25">
      <c r="A3346">
        <v>1012008700</v>
      </c>
      <c r="B3346" s="22">
        <v>1.84</v>
      </c>
      <c r="C3346" t="s">
        <v>255</v>
      </c>
      <c r="D3346" t="s">
        <v>3410</v>
      </c>
      <c r="E3346" s="11" t="s">
        <v>5279</v>
      </c>
      <c r="F3346">
        <v>12308298</v>
      </c>
      <c r="G3346" s="14" t="s">
        <v>2475</v>
      </c>
      <c r="H3346" t="s">
        <v>3217</v>
      </c>
      <c r="I3346" t="s">
        <v>3317</v>
      </c>
      <c r="J3346">
        <v>70</v>
      </c>
      <c r="K3346">
        <v>2.6349999999999998E-2</v>
      </c>
    </row>
    <row r="3347" spans="1:11" x14ac:dyDescent="0.25">
      <c r="A3347">
        <v>1012008700</v>
      </c>
      <c r="B3347" s="22">
        <v>2.79</v>
      </c>
      <c r="C3347" t="s">
        <v>255</v>
      </c>
      <c r="D3347" t="s">
        <v>3410</v>
      </c>
      <c r="E3347" s="11" t="s">
        <v>5280</v>
      </c>
      <c r="F3347">
        <v>12308458</v>
      </c>
      <c r="G3347" s="14" t="s">
        <v>2476</v>
      </c>
      <c r="H3347" t="s">
        <v>3217</v>
      </c>
      <c r="I3347" t="s">
        <v>3318</v>
      </c>
      <c r="J3347">
        <v>28</v>
      </c>
      <c r="K3347">
        <v>9.9540000000000003E-2</v>
      </c>
    </row>
    <row r="3348" spans="1:11" x14ac:dyDescent="0.25">
      <c r="A3348">
        <v>1012008700</v>
      </c>
      <c r="B3348" s="22">
        <v>0.28999999999999998</v>
      </c>
      <c r="C3348" t="s">
        <v>255</v>
      </c>
      <c r="D3348" t="s">
        <v>3410</v>
      </c>
      <c r="E3348" s="11" t="s">
        <v>5280</v>
      </c>
      <c r="F3348">
        <v>12308458</v>
      </c>
      <c r="G3348" s="14" t="s">
        <v>2476</v>
      </c>
      <c r="H3348" t="s">
        <v>3217</v>
      </c>
      <c r="I3348" t="s">
        <v>3317</v>
      </c>
      <c r="J3348">
        <v>11</v>
      </c>
      <c r="K3348">
        <v>2.6349999999999998E-2</v>
      </c>
    </row>
    <row r="3349" spans="1:11" x14ac:dyDescent="0.25">
      <c r="A3349">
        <v>1012008700</v>
      </c>
      <c r="B3349" s="22">
        <v>0</v>
      </c>
      <c r="C3349" t="s">
        <v>1764</v>
      </c>
      <c r="D3349" t="s">
        <v>3429</v>
      </c>
      <c r="E3349" s="11" t="s">
        <v>5281</v>
      </c>
      <c r="F3349">
        <v>12185801</v>
      </c>
      <c r="G3349" s="14" t="s">
        <v>2477</v>
      </c>
      <c r="H3349" t="s">
        <v>3217</v>
      </c>
      <c r="I3349" t="s">
        <v>3318</v>
      </c>
      <c r="J3349">
        <v>0</v>
      </c>
      <c r="K3349">
        <v>9.9540000000000003E-2</v>
      </c>
    </row>
    <row r="3350" spans="1:11" x14ac:dyDescent="0.25">
      <c r="A3350">
        <v>1012008700</v>
      </c>
      <c r="B3350" s="22">
        <v>0</v>
      </c>
      <c r="C3350" t="s">
        <v>1764</v>
      </c>
      <c r="D3350" t="s">
        <v>3429</v>
      </c>
      <c r="E3350" s="11" t="s">
        <v>5281</v>
      </c>
      <c r="F3350">
        <v>12185801</v>
      </c>
      <c r="G3350" s="14" t="s">
        <v>2477</v>
      </c>
      <c r="H3350" t="s">
        <v>3217</v>
      </c>
      <c r="I3350" t="s">
        <v>3317</v>
      </c>
      <c r="J3350">
        <v>0</v>
      </c>
      <c r="K3350">
        <v>2.6349999999999998E-2</v>
      </c>
    </row>
    <row r="3351" spans="1:11" x14ac:dyDescent="0.25">
      <c r="A3351">
        <v>1012037060</v>
      </c>
      <c r="B3351" s="22">
        <v>1.49</v>
      </c>
      <c r="C3351" t="s">
        <v>644</v>
      </c>
      <c r="D3351" t="s">
        <v>4642</v>
      </c>
      <c r="E3351" s="11" t="s">
        <v>4643</v>
      </c>
      <c r="F3351">
        <v>12308486</v>
      </c>
      <c r="G3351" s="14" t="s">
        <v>3001</v>
      </c>
      <c r="H3351" t="s">
        <v>3217</v>
      </c>
      <c r="I3351" t="s">
        <v>3318</v>
      </c>
      <c r="J3351">
        <v>15</v>
      </c>
      <c r="K3351">
        <v>9.9540000000000003E-2</v>
      </c>
    </row>
    <row r="3352" spans="1:11" x14ac:dyDescent="0.25">
      <c r="A3352">
        <v>1012037060</v>
      </c>
      <c r="B3352" s="22">
        <v>0.03</v>
      </c>
      <c r="C3352" t="s">
        <v>644</v>
      </c>
      <c r="D3352" t="s">
        <v>4642</v>
      </c>
      <c r="E3352" s="11" t="s">
        <v>4643</v>
      </c>
      <c r="F3352">
        <v>12308486</v>
      </c>
      <c r="G3352" s="14" t="s">
        <v>3001</v>
      </c>
      <c r="H3352" t="s">
        <v>3217</v>
      </c>
      <c r="I3352" t="s">
        <v>3317</v>
      </c>
      <c r="J3352">
        <v>1</v>
      </c>
      <c r="K3352">
        <v>2.6349999999999998E-2</v>
      </c>
    </row>
    <row r="3353" spans="1:11" x14ac:dyDescent="0.25">
      <c r="A3353">
        <v>1013171160</v>
      </c>
      <c r="B3353" s="22">
        <v>3.38</v>
      </c>
      <c r="C3353" t="s">
        <v>72</v>
      </c>
      <c r="D3353" t="s">
        <v>4057</v>
      </c>
      <c r="E3353" s="11" t="s">
        <v>5070</v>
      </c>
      <c r="F3353">
        <v>12318292</v>
      </c>
      <c r="G3353" s="14" t="s">
        <v>2478</v>
      </c>
      <c r="H3353" t="s">
        <v>3217</v>
      </c>
      <c r="I3353" t="s">
        <v>3318</v>
      </c>
      <c r="J3353">
        <v>34</v>
      </c>
      <c r="K3353">
        <v>9.9540000000000003E-2</v>
      </c>
    </row>
    <row r="3354" spans="1:11" x14ac:dyDescent="0.25">
      <c r="A3354">
        <v>1013171160</v>
      </c>
      <c r="B3354" s="22">
        <v>5.38</v>
      </c>
      <c r="C3354" t="s">
        <v>72</v>
      </c>
      <c r="D3354" t="s">
        <v>4057</v>
      </c>
      <c r="E3354" s="11" t="s">
        <v>5070</v>
      </c>
      <c r="F3354">
        <v>12318292</v>
      </c>
      <c r="G3354" s="14" t="s">
        <v>2478</v>
      </c>
      <c r="H3354" t="s">
        <v>3217</v>
      </c>
      <c r="I3354" t="s">
        <v>3317</v>
      </c>
      <c r="J3354">
        <v>204</v>
      </c>
      <c r="K3354">
        <v>2.6349999999999998E-2</v>
      </c>
    </row>
    <row r="3355" spans="1:11" x14ac:dyDescent="0.25">
      <c r="A3355">
        <v>1012142320</v>
      </c>
      <c r="B3355" s="22">
        <v>0</v>
      </c>
      <c r="C3355" t="s">
        <v>222</v>
      </c>
      <c r="D3355" t="s">
        <v>3835</v>
      </c>
      <c r="E3355" s="11" t="s">
        <v>3562</v>
      </c>
      <c r="F3355">
        <v>12317019</v>
      </c>
      <c r="G3355" s="14" t="s">
        <v>2479</v>
      </c>
      <c r="H3355" t="s">
        <v>3217</v>
      </c>
      <c r="I3355" t="s">
        <v>3318</v>
      </c>
      <c r="J3355">
        <v>0</v>
      </c>
      <c r="K3355">
        <v>9.9540000000000003E-2</v>
      </c>
    </row>
    <row r="3356" spans="1:11" x14ac:dyDescent="0.25">
      <c r="A3356">
        <v>1012142320</v>
      </c>
      <c r="B3356" s="22">
        <v>0</v>
      </c>
      <c r="C3356" t="s">
        <v>222</v>
      </c>
      <c r="D3356" t="s">
        <v>3835</v>
      </c>
      <c r="E3356" s="11" t="s">
        <v>3562</v>
      </c>
      <c r="F3356">
        <v>12317019</v>
      </c>
      <c r="G3356" s="14" t="s">
        <v>2479</v>
      </c>
      <c r="H3356" t="s">
        <v>3217</v>
      </c>
      <c r="I3356" t="s">
        <v>3317</v>
      </c>
      <c r="J3356">
        <v>0</v>
      </c>
      <c r="K3356">
        <v>2.6349999999999998E-2</v>
      </c>
    </row>
    <row r="3357" spans="1:11" x14ac:dyDescent="0.25">
      <c r="A3357">
        <v>1012108290</v>
      </c>
      <c r="B3357" s="22">
        <v>0</v>
      </c>
      <c r="C3357" t="s">
        <v>1921</v>
      </c>
      <c r="D3357" t="s">
        <v>4886</v>
      </c>
      <c r="E3357" s="11" t="s">
        <v>4441</v>
      </c>
      <c r="F3357">
        <v>12317207</v>
      </c>
      <c r="G3357" s="14" t="s">
        <v>2480</v>
      </c>
      <c r="H3357" t="s">
        <v>3217</v>
      </c>
      <c r="I3357" t="s">
        <v>3318</v>
      </c>
      <c r="J3357">
        <v>0</v>
      </c>
      <c r="K3357">
        <v>9.9540000000000003E-2</v>
      </c>
    </row>
    <row r="3358" spans="1:11" x14ac:dyDescent="0.25">
      <c r="A3358">
        <v>1012108290</v>
      </c>
      <c r="B3358" s="22">
        <v>0.03</v>
      </c>
      <c r="C3358" t="s">
        <v>1921</v>
      </c>
      <c r="D3358" t="s">
        <v>4886</v>
      </c>
      <c r="E3358" s="11" t="s">
        <v>4441</v>
      </c>
      <c r="F3358">
        <v>12317207</v>
      </c>
      <c r="G3358" s="14" t="s">
        <v>2480</v>
      </c>
      <c r="H3358" t="s">
        <v>3217</v>
      </c>
      <c r="I3358" t="s">
        <v>3317</v>
      </c>
      <c r="J3358">
        <v>1</v>
      </c>
      <c r="K3358">
        <v>2.6349999999999998E-2</v>
      </c>
    </row>
    <row r="3359" spans="1:11" x14ac:dyDescent="0.25">
      <c r="A3359">
        <v>1012131130</v>
      </c>
      <c r="B3359" s="22">
        <v>0</v>
      </c>
      <c r="C3359" t="s">
        <v>18</v>
      </c>
      <c r="D3359" t="s">
        <v>18</v>
      </c>
      <c r="E3359" s="11" t="s">
        <v>5282</v>
      </c>
      <c r="F3359">
        <v>12317471</v>
      </c>
      <c r="G3359" s="14" t="s">
        <v>2481</v>
      </c>
      <c r="H3359" t="s">
        <v>3217</v>
      </c>
      <c r="I3359" t="s">
        <v>3318</v>
      </c>
      <c r="J3359">
        <v>0</v>
      </c>
      <c r="K3359">
        <v>9.9540000000000003E-2</v>
      </c>
    </row>
    <row r="3360" spans="1:11" x14ac:dyDescent="0.25">
      <c r="A3360">
        <v>1012131130</v>
      </c>
      <c r="B3360" s="22">
        <v>2.69</v>
      </c>
      <c r="C3360" t="s">
        <v>18</v>
      </c>
      <c r="D3360" t="s">
        <v>18</v>
      </c>
      <c r="E3360" s="11" t="s">
        <v>5282</v>
      </c>
      <c r="F3360">
        <v>12317471</v>
      </c>
      <c r="G3360" s="14" t="s">
        <v>2481</v>
      </c>
      <c r="H3360" t="s">
        <v>3217</v>
      </c>
      <c r="I3360" t="s">
        <v>3317</v>
      </c>
      <c r="J3360">
        <v>102</v>
      </c>
      <c r="K3360">
        <v>2.6349999999999998E-2</v>
      </c>
    </row>
    <row r="3361" spans="1:11" x14ac:dyDescent="0.25">
      <c r="A3361">
        <v>1043801620</v>
      </c>
      <c r="B3361" s="22">
        <v>0.18</v>
      </c>
      <c r="C3361" t="s">
        <v>126</v>
      </c>
      <c r="D3361" t="s">
        <v>3457</v>
      </c>
      <c r="E3361" s="11" t="s">
        <v>3901</v>
      </c>
      <c r="F3361">
        <v>12183461</v>
      </c>
      <c r="G3361" s="14" t="s">
        <v>2482</v>
      </c>
      <c r="H3361" t="s">
        <v>3217</v>
      </c>
      <c r="I3361" t="s">
        <v>3317</v>
      </c>
      <c r="J3361">
        <v>7</v>
      </c>
      <c r="K3361">
        <v>2.6349999999999998E-2</v>
      </c>
    </row>
    <row r="3362" spans="1:11" x14ac:dyDescent="0.25">
      <c r="A3362">
        <v>1043801620</v>
      </c>
      <c r="B3362" s="22">
        <v>0.3</v>
      </c>
      <c r="C3362" t="s">
        <v>126</v>
      </c>
      <c r="D3362" t="s">
        <v>3457</v>
      </c>
      <c r="E3362" s="11" t="s">
        <v>3901</v>
      </c>
      <c r="F3362">
        <v>12183461</v>
      </c>
      <c r="G3362" s="14" t="s">
        <v>2482</v>
      </c>
      <c r="H3362" t="s">
        <v>3217</v>
      </c>
      <c r="I3362" t="s">
        <v>3318</v>
      </c>
      <c r="J3362">
        <v>3</v>
      </c>
      <c r="K3362">
        <v>9.9540000000000003E-2</v>
      </c>
    </row>
    <row r="3363" spans="1:11" x14ac:dyDescent="0.25">
      <c r="A3363">
        <v>1013188060</v>
      </c>
      <c r="B3363" s="22">
        <v>1.69</v>
      </c>
      <c r="C3363" s="11" t="s">
        <v>1922</v>
      </c>
      <c r="D3363" t="s">
        <v>5283</v>
      </c>
      <c r="E3363" s="11" t="s">
        <v>4463</v>
      </c>
      <c r="F3363">
        <v>12319110</v>
      </c>
      <c r="G3363" s="14" t="s">
        <v>2483</v>
      </c>
      <c r="H3363" t="s">
        <v>3217</v>
      </c>
      <c r="I3363" t="s">
        <v>3318</v>
      </c>
      <c r="J3363">
        <v>34</v>
      </c>
      <c r="K3363">
        <v>9.9540000000000003E-2</v>
      </c>
    </row>
    <row r="3364" spans="1:11" x14ac:dyDescent="0.25">
      <c r="A3364">
        <v>1013188170</v>
      </c>
      <c r="B3364" s="22">
        <v>1.69</v>
      </c>
      <c r="C3364" s="11" t="s">
        <v>1922</v>
      </c>
      <c r="D3364" t="s">
        <v>5283</v>
      </c>
      <c r="E3364" s="11" t="s">
        <v>4463</v>
      </c>
      <c r="F3364">
        <v>12319110</v>
      </c>
      <c r="G3364" s="14" t="s">
        <v>2483</v>
      </c>
      <c r="H3364" t="s">
        <v>3217</v>
      </c>
      <c r="I3364" t="s">
        <v>3318</v>
      </c>
      <c r="J3364" s="13"/>
      <c r="K3364" s="13"/>
    </row>
    <row r="3365" spans="1:11" x14ac:dyDescent="0.25">
      <c r="A3365">
        <v>1013188060</v>
      </c>
      <c r="B3365" s="22">
        <v>1.06</v>
      </c>
      <c r="C3365" s="11" t="s">
        <v>1922</v>
      </c>
      <c r="D3365" t="s">
        <v>5283</v>
      </c>
      <c r="E3365" s="11" t="s">
        <v>4463</v>
      </c>
      <c r="F3365">
        <v>12319110</v>
      </c>
      <c r="G3365" s="14" t="s">
        <v>2483</v>
      </c>
      <c r="H3365" t="s">
        <v>3217</v>
      </c>
      <c r="I3365" t="s">
        <v>3317</v>
      </c>
      <c r="J3365">
        <v>81</v>
      </c>
      <c r="K3365">
        <v>2.6349999999999998E-2</v>
      </c>
    </row>
    <row r="3366" spans="1:11" x14ac:dyDescent="0.25">
      <c r="A3366">
        <v>1013188170</v>
      </c>
      <c r="B3366" s="22">
        <v>1.06</v>
      </c>
      <c r="C3366" s="11" t="s">
        <v>1922</v>
      </c>
      <c r="D3366" t="s">
        <v>5283</v>
      </c>
      <c r="E3366" s="11" t="s">
        <v>4463</v>
      </c>
      <c r="F3366">
        <v>12319110</v>
      </c>
      <c r="G3366" s="14" t="s">
        <v>2483</v>
      </c>
      <c r="H3366" t="s">
        <v>3217</v>
      </c>
      <c r="I3366" t="s">
        <v>3317</v>
      </c>
    </row>
    <row r="3367" spans="1:11" x14ac:dyDescent="0.25">
      <c r="A3367">
        <v>1012131130</v>
      </c>
      <c r="B3367" s="22">
        <v>11.94</v>
      </c>
      <c r="C3367" t="s">
        <v>18</v>
      </c>
      <c r="D3367" t="s">
        <v>18</v>
      </c>
      <c r="E3367" s="11" t="s">
        <v>5284</v>
      </c>
      <c r="F3367">
        <v>12317150</v>
      </c>
      <c r="G3367" s="14" t="s">
        <v>2484</v>
      </c>
      <c r="H3367" t="s">
        <v>3217</v>
      </c>
      <c r="I3367" t="s">
        <v>3318</v>
      </c>
      <c r="J3367">
        <v>120</v>
      </c>
      <c r="K3367">
        <v>9.9540000000000003E-2</v>
      </c>
    </row>
    <row r="3368" spans="1:11" x14ac:dyDescent="0.25">
      <c r="A3368">
        <v>1012131130</v>
      </c>
      <c r="B3368" s="22">
        <v>4.6900000000000004</v>
      </c>
      <c r="C3368" t="s">
        <v>18</v>
      </c>
      <c r="D3368" t="s">
        <v>18</v>
      </c>
      <c r="E3368" s="11" t="s">
        <v>5284</v>
      </c>
      <c r="F3368">
        <v>12317150</v>
      </c>
      <c r="G3368" s="14" t="s">
        <v>2484</v>
      </c>
      <c r="H3368" t="s">
        <v>3217</v>
      </c>
      <c r="I3368" t="s">
        <v>3317</v>
      </c>
      <c r="J3368">
        <v>178</v>
      </c>
      <c r="K3368">
        <v>2.6349999999999998E-2</v>
      </c>
    </row>
    <row r="3369" spans="1:11" x14ac:dyDescent="0.25">
      <c r="A3369">
        <v>1013171140</v>
      </c>
      <c r="B3369" s="22">
        <v>12.74</v>
      </c>
      <c r="C3369" t="s">
        <v>1923</v>
      </c>
      <c r="D3369" t="s">
        <v>4171</v>
      </c>
      <c r="E3369" s="11" t="s">
        <v>5285</v>
      </c>
      <c r="F3369">
        <v>12318662</v>
      </c>
      <c r="G3369" s="14" t="s">
        <v>2485</v>
      </c>
      <c r="H3369" t="s">
        <v>3217</v>
      </c>
      <c r="I3369" t="s">
        <v>3318</v>
      </c>
      <c r="J3369">
        <v>128</v>
      </c>
      <c r="K3369">
        <v>9.9540000000000003E-2</v>
      </c>
    </row>
    <row r="3370" spans="1:11" x14ac:dyDescent="0.25">
      <c r="A3370">
        <v>1013171140</v>
      </c>
      <c r="B3370" s="22">
        <v>4.3</v>
      </c>
      <c r="C3370" t="s">
        <v>1923</v>
      </c>
      <c r="D3370" t="s">
        <v>4171</v>
      </c>
      <c r="E3370" s="11" t="s">
        <v>5285</v>
      </c>
      <c r="F3370">
        <v>12318662</v>
      </c>
      <c r="G3370" s="14" t="s">
        <v>2485</v>
      </c>
      <c r="H3370" t="s">
        <v>3217</v>
      </c>
      <c r="I3370" t="s">
        <v>3317</v>
      </c>
      <c r="J3370">
        <v>163</v>
      </c>
      <c r="K3370">
        <v>2.6349999999999998E-2</v>
      </c>
    </row>
    <row r="3371" spans="1:11" x14ac:dyDescent="0.25">
      <c r="A3371">
        <v>1048142090</v>
      </c>
      <c r="B3371" s="22">
        <v>171.81</v>
      </c>
      <c r="C3371" t="s">
        <v>313</v>
      </c>
      <c r="D3371" t="s">
        <v>313</v>
      </c>
      <c r="E3371" s="11" t="s">
        <v>5286</v>
      </c>
      <c r="F3371">
        <v>12317781</v>
      </c>
      <c r="G3371" s="14" t="s">
        <v>2486</v>
      </c>
      <c r="H3371" t="s">
        <v>3217</v>
      </c>
      <c r="I3371" t="s">
        <v>3318</v>
      </c>
      <c r="J3371">
        <v>1726</v>
      </c>
      <c r="K3371">
        <v>9.9540000000000003E-2</v>
      </c>
    </row>
    <row r="3372" spans="1:11" x14ac:dyDescent="0.25">
      <c r="A3372">
        <v>1048142090</v>
      </c>
      <c r="B3372" s="22">
        <v>25.45</v>
      </c>
      <c r="C3372" t="s">
        <v>313</v>
      </c>
      <c r="D3372" t="s">
        <v>313</v>
      </c>
      <c r="E3372" s="11" t="s">
        <v>5286</v>
      </c>
      <c r="F3372">
        <v>12317781</v>
      </c>
      <c r="G3372" s="14" t="s">
        <v>2486</v>
      </c>
      <c r="H3372" t="s">
        <v>3217</v>
      </c>
      <c r="I3372" t="s">
        <v>3317</v>
      </c>
      <c r="J3372">
        <v>966</v>
      </c>
      <c r="K3372">
        <v>2.6349999999999998E-2</v>
      </c>
    </row>
    <row r="3373" spans="1:11" x14ac:dyDescent="0.25">
      <c r="A3373">
        <v>1013156210</v>
      </c>
      <c r="B3373" s="22">
        <v>12.24</v>
      </c>
      <c r="C3373" t="s">
        <v>378</v>
      </c>
      <c r="D3373" t="s">
        <v>4614</v>
      </c>
      <c r="E3373" s="11" t="s">
        <v>5287</v>
      </c>
      <c r="F3373">
        <v>12318841</v>
      </c>
      <c r="G3373" s="14" t="s">
        <v>2487</v>
      </c>
      <c r="H3373" t="s">
        <v>3217</v>
      </c>
      <c r="I3373" t="s">
        <v>3318</v>
      </c>
      <c r="J3373">
        <v>123</v>
      </c>
      <c r="K3373">
        <v>9.9540000000000003E-2</v>
      </c>
    </row>
    <row r="3374" spans="1:11" x14ac:dyDescent="0.25">
      <c r="A3374">
        <v>1013156210</v>
      </c>
      <c r="B3374" s="22">
        <v>0.28999999999999998</v>
      </c>
      <c r="C3374" t="s">
        <v>378</v>
      </c>
      <c r="D3374" t="s">
        <v>4614</v>
      </c>
      <c r="E3374" s="11" t="s">
        <v>5287</v>
      </c>
      <c r="F3374">
        <v>12318841</v>
      </c>
      <c r="G3374" s="14" t="s">
        <v>2487</v>
      </c>
      <c r="H3374" t="s">
        <v>3217</v>
      </c>
      <c r="I3374" t="s">
        <v>3317</v>
      </c>
      <c r="J3374">
        <v>11</v>
      </c>
      <c r="K3374">
        <v>2.6349999999999998E-2</v>
      </c>
    </row>
    <row r="3375" spans="1:11" x14ac:dyDescent="0.25">
      <c r="A3375">
        <v>1013200420</v>
      </c>
      <c r="B3375" s="22">
        <v>2.19</v>
      </c>
      <c r="C3375" t="s">
        <v>378</v>
      </c>
      <c r="D3375" t="s">
        <v>4161</v>
      </c>
      <c r="E3375" s="11" t="s">
        <v>5255</v>
      </c>
      <c r="F3375">
        <v>12319279</v>
      </c>
      <c r="G3375" s="14" t="s">
        <v>2488</v>
      </c>
      <c r="H3375" t="s">
        <v>3217</v>
      </c>
      <c r="I3375" t="s">
        <v>3318</v>
      </c>
      <c r="J3375">
        <v>22</v>
      </c>
      <c r="K3375">
        <v>9.9540000000000003E-2</v>
      </c>
    </row>
    <row r="3376" spans="1:11" x14ac:dyDescent="0.25">
      <c r="A3376">
        <v>1013200420</v>
      </c>
      <c r="B3376" s="22">
        <v>0.13</v>
      </c>
      <c r="C3376" t="s">
        <v>378</v>
      </c>
      <c r="D3376" t="s">
        <v>4161</v>
      </c>
      <c r="E3376" s="11" t="s">
        <v>5255</v>
      </c>
      <c r="F3376">
        <v>12319279</v>
      </c>
      <c r="G3376" s="14" t="s">
        <v>2488</v>
      </c>
      <c r="H3376" t="s">
        <v>3217</v>
      </c>
      <c r="I3376" t="s">
        <v>3317</v>
      </c>
      <c r="J3376">
        <v>5</v>
      </c>
      <c r="K3376">
        <v>2.6349999999999998E-2</v>
      </c>
    </row>
    <row r="3377" spans="1:11" x14ac:dyDescent="0.25">
      <c r="A3377">
        <v>1043800080</v>
      </c>
      <c r="B3377" s="22">
        <v>425.83</v>
      </c>
      <c r="C3377" t="s">
        <v>505</v>
      </c>
      <c r="D3377" t="s">
        <v>4318</v>
      </c>
      <c r="E3377" s="11" t="s">
        <v>4894</v>
      </c>
      <c r="F3377">
        <v>12603511</v>
      </c>
      <c r="G3377" s="14" t="s">
        <v>2489</v>
      </c>
      <c r="H3377" t="s">
        <v>3217</v>
      </c>
      <c r="I3377" t="s">
        <v>3318</v>
      </c>
      <c r="J3377">
        <v>4278</v>
      </c>
      <c r="K3377">
        <v>9.9540000000000003E-2</v>
      </c>
    </row>
    <row r="3378" spans="1:11" x14ac:dyDescent="0.25">
      <c r="A3378">
        <v>1043800080</v>
      </c>
      <c r="B3378" s="22">
        <v>28.8</v>
      </c>
      <c r="C3378" t="s">
        <v>505</v>
      </c>
      <c r="D3378" t="s">
        <v>4318</v>
      </c>
      <c r="E3378" s="11" t="s">
        <v>4894</v>
      </c>
      <c r="F3378">
        <v>12603511</v>
      </c>
      <c r="G3378" s="14" t="s">
        <v>2489</v>
      </c>
      <c r="H3378" t="s">
        <v>3217</v>
      </c>
      <c r="I3378" t="s">
        <v>3317</v>
      </c>
      <c r="J3378">
        <v>1093</v>
      </c>
      <c r="K3378">
        <v>2.6349999999999998E-2</v>
      </c>
    </row>
    <row r="3379" spans="1:11" x14ac:dyDescent="0.25">
      <c r="A3379">
        <v>1012087760</v>
      </c>
      <c r="B3379" s="22">
        <v>83.51</v>
      </c>
      <c r="C3379" t="s">
        <v>528</v>
      </c>
      <c r="D3379" t="s">
        <v>5081</v>
      </c>
      <c r="E3379" s="11" t="s">
        <v>5288</v>
      </c>
      <c r="F3379">
        <v>12602263</v>
      </c>
      <c r="G3379" s="14" t="s">
        <v>2490</v>
      </c>
      <c r="H3379" t="s">
        <v>3217</v>
      </c>
      <c r="I3379" t="s">
        <v>3318</v>
      </c>
      <c r="J3379">
        <v>839</v>
      </c>
      <c r="K3379">
        <v>9.9540000000000003E-2</v>
      </c>
    </row>
    <row r="3380" spans="1:11" x14ac:dyDescent="0.25">
      <c r="A3380">
        <v>1012087760</v>
      </c>
      <c r="B3380" s="22">
        <v>37.049999999999997</v>
      </c>
      <c r="C3380" t="s">
        <v>528</v>
      </c>
      <c r="D3380" t="s">
        <v>5081</v>
      </c>
      <c r="E3380" s="11" t="s">
        <v>5288</v>
      </c>
      <c r="F3380">
        <v>12602263</v>
      </c>
      <c r="G3380" s="14" t="s">
        <v>2490</v>
      </c>
      <c r="H3380" t="s">
        <v>3217</v>
      </c>
      <c r="I3380" t="s">
        <v>3317</v>
      </c>
      <c r="J3380">
        <v>1406</v>
      </c>
      <c r="K3380">
        <v>2.6349999999999998E-2</v>
      </c>
    </row>
    <row r="3381" spans="1:11" x14ac:dyDescent="0.25">
      <c r="A3381">
        <v>1013100799</v>
      </c>
      <c r="B3381" s="22">
        <v>16.72</v>
      </c>
      <c r="C3381" t="s">
        <v>357</v>
      </c>
      <c r="D3381" t="s">
        <v>3410</v>
      </c>
      <c r="E3381" s="11" t="s">
        <v>5289</v>
      </c>
      <c r="F3381">
        <v>12658382</v>
      </c>
      <c r="G3381" s="14" t="s">
        <v>2491</v>
      </c>
      <c r="H3381" t="s">
        <v>3217</v>
      </c>
      <c r="I3381" t="s">
        <v>3318</v>
      </c>
      <c r="J3381">
        <v>168</v>
      </c>
      <c r="K3381">
        <v>9.9540000000000003E-2</v>
      </c>
    </row>
    <row r="3382" spans="1:11" x14ac:dyDescent="0.25">
      <c r="A3382">
        <v>1013100799</v>
      </c>
      <c r="B3382" s="22">
        <v>1.95</v>
      </c>
      <c r="C3382" t="s">
        <v>357</v>
      </c>
      <c r="D3382" t="s">
        <v>3410</v>
      </c>
      <c r="E3382" s="11" t="s">
        <v>5289</v>
      </c>
      <c r="F3382">
        <v>12658382</v>
      </c>
      <c r="G3382" s="14" t="s">
        <v>2491</v>
      </c>
      <c r="H3382" t="s">
        <v>3217</v>
      </c>
      <c r="I3382" t="s">
        <v>3317</v>
      </c>
      <c r="J3382">
        <v>74</v>
      </c>
      <c r="K3382">
        <v>2.6349999999999998E-2</v>
      </c>
    </row>
    <row r="3383" spans="1:11" x14ac:dyDescent="0.25">
      <c r="A3383">
        <v>1013188600</v>
      </c>
      <c r="B3383" s="22">
        <v>4.18</v>
      </c>
      <c r="C3383" t="s">
        <v>1777</v>
      </c>
      <c r="D3383" t="s">
        <v>3916</v>
      </c>
      <c r="E3383" s="11" t="s">
        <v>5290</v>
      </c>
      <c r="F3383">
        <v>12509857</v>
      </c>
      <c r="G3383" s="14" t="s">
        <v>2492</v>
      </c>
      <c r="H3383" t="s">
        <v>3217</v>
      </c>
      <c r="I3383" t="s">
        <v>3318</v>
      </c>
      <c r="J3383">
        <v>42</v>
      </c>
      <c r="K3383">
        <v>9.9540000000000003E-2</v>
      </c>
    </row>
    <row r="3384" spans="1:11" x14ac:dyDescent="0.25">
      <c r="A3384">
        <v>1013188600</v>
      </c>
      <c r="B3384" s="22">
        <v>0.18</v>
      </c>
      <c r="C3384" t="s">
        <v>1777</v>
      </c>
      <c r="D3384" t="s">
        <v>3916</v>
      </c>
      <c r="E3384" s="11" t="s">
        <v>5290</v>
      </c>
      <c r="F3384">
        <v>12509857</v>
      </c>
      <c r="G3384" s="14" t="s">
        <v>2492</v>
      </c>
      <c r="H3384" t="s">
        <v>3217</v>
      </c>
      <c r="I3384" t="s">
        <v>3317</v>
      </c>
      <c r="J3384">
        <v>7</v>
      </c>
      <c r="K3384">
        <v>2.6349999999999998E-2</v>
      </c>
    </row>
    <row r="3385" spans="1:11" x14ac:dyDescent="0.25">
      <c r="A3385">
        <v>1012500660</v>
      </c>
      <c r="B3385" s="22">
        <v>33.450000000000003</v>
      </c>
      <c r="C3385" t="s">
        <v>1924</v>
      </c>
      <c r="D3385" t="s">
        <v>3444</v>
      </c>
      <c r="E3385" s="11" t="s">
        <v>3477</v>
      </c>
      <c r="F3385">
        <v>12658531</v>
      </c>
      <c r="G3385" s="14" t="s">
        <v>2493</v>
      </c>
      <c r="H3385" t="s">
        <v>3217</v>
      </c>
      <c r="I3385" t="s">
        <v>3318</v>
      </c>
      <c r="J3385">
        <v>336</v>
      </c>
      <c r="K3385">
        <v>9.9540000000000003E-2</v>
      </c>
    </row>
    <row r="3386" spans="1:11" x14ac:dyDescent="0.25">
      <c r="A3386">
        <v>1012500660</v>
      </c>
      <c r="B3386" s="22">
        <v>17.97</v>
      </c>
      <c r="C3386" t="s">
        <v>1924</v>
      </c>
      <c r="D3386" t="s">
        <v>3444</v>
      </c>
      <c r="E3386" s="11" t="s">
        <v>3477</v>
      </c>
      <c r="F3386">
        <v>12658531</v>
      </c>
      <c r="G3386" s="14" t="s">
        <v>2493</v>
      </c>
      <c r="H3386" t="s">
        <v>3217</v>
      </c>
      <c r="I3386" t="s">
        <v>3317</v>
      </c>
      <c r="J3386">
        <v>682</v>
      </c>
      <c r="K3386">
        <v>2.6349999999999998E-2</v>
      </c>
    </row>
    <row r="3387" spans="1:11" x14ac:dyDescent="0.25">
      <c r="A3387">
        <v>1013188300</v>
      </c>
      <c r="B3387" s="22">
        <v>2.79</v>
      </c>
      <c r="C3387" t="s">
        <v>279</v>
      </c>
      <c r="D3387" t="s">
        <v>3916</v>
      </c>
      <c r="E3387" s="11" t="s">
        <v>4554</v>
      </c>
      <c r="F3387">
        <v>12662732</v>
      </c>
      <c r="G3387" s="14" t="s">
        <v>2494</v>
      </c>
      <c r="H3387" t="s">
        <v>3217</v>
      </c>
      <c r="I3387" t="s">
        <v>3318</v>
      </c>
      <c r="J3387">
        <v>28</v>
      </c>
      <c r="K3387">
        <v>9.9540000000000003E-2</v>
      </c>
    </row>
    <row r="3388" spans="1:11" x14ac:dyDescent="0.25">
      <c r="A3388">
        <v>1013188300</v>
      </c>
      <c r="B3388" s="22">
        <v>0.03</v>
      </c>
      <c r="C3388" t="s">
        <v>279</v>
      </c>
      <c r="D3388" t="s">
        <v>3916</v>
      </c>
      <c r="E3388" s="11" t="s">
        <v>4554</v>
      </c>
      <c r="F3388">
        <v>12662732</v>
      </c>
      <c r="G3388" s="14" t="s">
        <v>2494</v>
      </c>
      <c r="H3388" t="s">
        <v>3217</v>
      </c>
      <c r="I3388" t="s">
        <v>3317</v>
      </c>
      <c r="J3388">
        <v>1</v>
      </c>
      <c r="K3388">
        <v>2.6349999999999998E-2</v>
      </c>
    </row>
    <row r="3389" spans="1:11" x14ac:dyDescent="0.25">
      <c r="A3389">
        <v>1013200410</v>
      </c>
      <c r="B3389" s="22">
        <v>0</v>
      </c>
      <c r="C3389" t="s">
        <v>378</v>
      </c>
      <c r="D3389" t="s">
        <v>3717</v>
      </c>
      <c r="E3389" s="11" t="s">
        <v>5291</v>
      </c>
      <c r="F3389">
        <v>12658503</v>
      </c>
      <c r="G3389" s="14" t="s">
        <v>2495</v>
      </c>
      <c r="H3389" t="s">
        <v>3217</v>
      </c>
      <c r="I3389" t="s">
        <v>3318</v>
      </c>
      <c r="J3389">
        <v>0</v>
      </c>
      <c r="K3389">
        <v>9.9540000000000003E-2</v>
      </c>
    </row>
    <row r="3390" spans="1:11" x14ac:dyDescent="0.25">
      <c r="A3390">
        <v>1013200410</v>
      </c>
      <c r="B3390" s="22">
        <v>0</v>
      </c>
      <c r="C3390" t="s">
        <v>378</v>
      </c>
      <c r="D3390" t="s">
        <v>3717</v>
      </c>
      <c r="E3390" s="11" t="s">
        <v>5291</v>
      </c>
      <c r="F3390">
        <v>12658503</v>
      </c>
      <c r="G3390" s="14" t="s">
        <v>2495</v>
      </c>
      <c r="H3390" t="s">
        <v>3217</v>
      </c>
      <c r="I3390" t="s">
        <v>3317</v>
      </c>
      <c r="J3390">
        <v>0</v>
      </c>
      <c r="K3390">
        <v>2.6349999999999998E-2</v>
      </c>
    </row>
    <row r="3391" spans="1:11" x14ac:dyDescent="0.25">
      <c r="A3391">
        <v>1013188600</v>
      </c>
      <c r="B3391" s="22">
        <v>4.38</v>
      </c>
      <c r="C3391" t="s">
        <v>1777</v>
      </c>
      <c r="D3391" t="s">
        <v>3916</v>
      </c>
      <c r="E3391" s="11" t="s">
        <v>5292</v>
      </c>
      <c r="F3391">
        <v>12658273</v>
      </c>
      <c r="G3391" s="14" t="s">
        <v>2834</v>
      </c>
      <c r="H3391" t="s">
        <v>3217</v>
      </c>
      <c r="I3391" t="s">
        <v>3318</v>
      </c>
      <c r="J3391">
        <v>44</v>
      </c>
      <c r="K3391">
        <v>9.9540000000000003E-2</v>
      </c>
    </row>
    <row r="3392" spans="1:11" x14ac:dyDescent="0.25">
      <c r="A3392">
        <v>1013188600</v>
      </c>
      <c r="B3392" s="22">
        <v>1.58</v>
      </c>
      <c r="C3392" t="s">
        <v>1777</v>
      </c>
      <c r="D3392" t="s">
        <v>3916</v>
      </c>
      <c r="E3392" s="11" t="s">
        <v>5292</v>
      </c>
      <c r="F3392">
        <v>12658273</v>
      </c>
      <c r="G3392" s="14" t="s">
        <v>2834</v>
      </c>
      <c r="H3392" t="s">
        <v>3217</v>
      </c>
      <c r="I3392" t="s">
        <v>3317</v>
      </c>
      <c r="J3392">
        <v>60</v>
      </c>
      <c r="K3392">
        <v>2.6349999999999998E-2</v>
      </c>
    </row>
    <row r="3393" spans="1:11" x14ac:dyDescent="0.25">
      <c r="A3393" s="17">
        <v>1013190210</v>
      </c>
      <c r="B3393" s="22">
        <v>9.9600000000000009</v>
      </c>
      <c r="C3393" s="11" t="s">
        <v>338</v>
      </c>
      <c r="D3393" t="s">
        <v>3393</v>
      </c>
      <c r="E3393" s="11" t="s">
        <v>3733</v>
      </c>
      <c r="F3393">
        <v>12603405</v>
      </c>
      <c r="G3393" s="14" t="s">
        <v>2496</v>
      </c>
      <c r="H3393" t="s">
        <v>3217</v>
      </c>
      <c r="I3393" t="s">
        <v>3318</v>
      </c>
      <c r="J3393">
        <v>200</v>
      </c>
      <c r="K3393">
        <v>9.9540000000000003E-2</v>
      </c>
    </row>
    <row r="3394" spans="1:11" x14ac:dyDescent="0.25">
      <c r="A3394">
        <v>1013190060</v>
      </c>
      <c r="B3394" s="22">
        <v>9.9600000000000009</v>
      </c>
      <c r="C3394" s="11" t="s">
        <v>338</v>
      </c>
      <c r="D3394" t="s">
        <v>3393</v>
      </c>
      <c r="E3394" s="11" t="s">
        <v>3733</v>
      </c>
      <c r="F3394">
        <v>12603405</v>
      </c>
      <c r="G3394" s="14" t="s">
        <v>2496</v>
      </c>
      <c r="H3394" t="s">
        <v>3217</v>
      </c>
      <c r="I3394" t="s">
        <v>3318</v>
      </c>
      <c r="J3394" s="13"/>
      <c r="K3394" s="13"/>
    </row>
    <row r="3395" spans="1:11" x14ac:dyDescent="0.25">
      <c r="A3395" s="17">
        <v>1013190210</v>
      </c>
      <c r="B3395" s="22">
        <v>1.78</v>
      </c>
      <c r="C3395" s="11" t="s">
        <v>338</v>
      </c>
      <c r="D3395" t="s">
        <v>3393</v>
      </c>
      <c r="E3395" s="11" t="s">
        <v>3733</v>
      </c>
      <c r="F3395">
        <v>12603405</v>
      </c>
      <c r="G3395" s="14" t="s">
        <v>2496</v>
      </c>
      <c r="H3395" t="s">
        <v>3217</v>
      </c>
      <c r="I3395" t="s">
        <v>3317</v>
      </c>
      <c r="J3395">
        <v>135</v>
      </c>
      <c r="K3395">
        <v>2.6349999999999998E-2</v>
      </c>
    </row>
    <row r="3396" spans="1:11" x14ac:dyDescent="0.25">
      <c r="A3396">
        <v>1013190060</v>
      </c>
      <c r="B3396" s="22">
        <v>1.78</v>
      </c>
      <c r="C3396" s="11" t="s">
        <v>338</v>
      </c>
      <c r="D3396" t="s">
        <v>3393</v>
      </c>
      <c r="E3396" s="11" t="s">
        <v>3733</v>
      </c>
      <c r="F3396">
        <v>12603405</v>
      </c>
      <c r="G3396" s="14" t="s">
        <v>2496</v>
      </c>
      <c r="H3396" t="s">
        <v>3217</v>
      </c>
      <c r="I3396" t="s">
        <v>3317</v>
      </c>
    </row>
    <row r="3397" spans="1:11" x14ac:dyDescent="0.25">
      <c r="A3397">
        <v>1054261100</v>
      </c>
      <c r="B3397" s="22">
        <v>42.7</v>
      </c>
      <c r="C3397" t="s">
        <v>277</v>
      </c>
      <c r="D3397" t="s">
        <v>200</v>
      </c>
      <c r="E3397" s="11" t="s">
        <v>5293</v>
      </c>
      <c r="F3397">
        <v>12658624</v>
      </c>
      <c r="G3397" s="14" t="s">
        <v>2497</v>
      </c>
      <c r="H3397" t="s">
        <v>3217</v>
      </c>
      <c r="I3397" t="s">
        <v>3318</v>
      </c>
      <c r="J3397">
        <v>429</v>
      </c>
      <c r="K3397">
        <v>9.9540000000000003E-2</v>
      </c>
    </row>
    <row r="3398" spans="1:11" x14ac:dyDescent="0.25">
      <c r="A3398">
        <v>1054261100</v>
      </c>
      <c r="B3398" s="22">
        <v>5.19</v>
      </c>
      <c r="C3398" t="s">
        <v>277</v>
      </c>
      <c r="D3398" t="s">
        <v>200</v>
      </c>
      <c r="E3398" s="11" t="s">
        <v>5293</v>
      </c>
      <c r="F3398">
        <v>12658624</v>
      </c>
      <c r="G3398" s="14" t="s">
        <v>2497</v>
      </c>
      <c r="H3398" t="s">
        <v>3217</v>
      </c>
      <c r="I3398" t="s">
        <v>3317</v>
      </c>
      <c r="J3398">
        <v>197</v>
      </c>
      <c r="K3398">
        <v>2.6349999999999998E-2</v>
      </c>
    </row>
    <row r="3399" spans="1:11" x14ac:dyDescent="0.25">
      <c r="A3399">
        <v>1012004930</v>
      </c>
      <c r="B3399" s="22">
        <v>59.13</v>
      </c>
      <c r="C3399" t="s">
        <v>13</v>
      </c>
      <c r="D3399" t="s">
        <v>3460</v>
      </c>
      <c r="E3399" s="11" t="s">
        <v>4710</v>
      </c>
      <c r="F3399">
        <v>12602621</v>
      </c>
      <c r="G3399" s="14" t="s">
        <v>2498</v>
      </c>
      <c r="H3399" t="s">
        <v>3217</v>
      </c>
      <c r="I3399" t="s">
        <v>3318</v>
      </c>
      <c r="J3399">
        <v>594</v>
      </c>
      <c r="K3399">
        <v>9.9540000000000003E-2</v>
      </c>
    </row>
    <row r="3400" spans="1:11" x14ac:dyDescent="0.25">
      <c r="A3400">
        <v>1012004930</v>
      </c>
      <c r="B3400" s="22">
        <v>16.940000000000001</v>
      </c>
      <c r="C3400" t="s">
        <v>13</v>
      </c>
      <c r="D3400" t="s">
        <v>3460</v>
      </c>
      <c r="E3400" s="11" t="s">
        <v>4710</v>
      </c>
      <c r="F3400">
        <v>12602621</v>
      </c>
      <c r="G3400" s="14" t="s">
        <v>2498</v>
      </c>
      <c r="H3400" t="s">
        <v>3217</v>
      </c>
      <c r="I3400" t="s">
        <v>3317</v>
      </c>
      <c r="J3400">
        <v>643</v>
      </c>
      <c r="K3400">
        <v>2.6349999999999998E-2</v>
      </c>
    </row>
    <row r="3401" spans="1:11" x14ac:dyDescent="0.25">
      <c r="A3401">
        <v>1058775400</v>
      </c>
      <c r="B3401" s="22">
        <v>130.99</v>
      </c>
      <c r="C3401" t="s">
        <v>1172</v>
      </c>
      <c r="D3401" t="s">
        <v>3410</v>
      </c>
      <c r="E3401" s="11" t="s">
        <v>5294</v>
      </c>
      <c r="F3401">
        <v>12603526</v>
      </c>
      <c r="G3401" s="14" t="s">
        <v>2499</v>
      </c>
      <c r="H3401" t="s">
        <v>3217</v>
      </c>
      <c r="I3401" t="s">
        <v>3318</v>
      </c>
      <c r="J3401">
        <v>1316</v>
      </c>
      <c r="K3401">
        <v>9.9540000000000003E-2</v>
      </c>
    </row>
    <row r="3402" spans="1:11" x14ac:dyDescent="0.25">
      <c r="A3402">
        <v>1058775400</v>
      </c>
      <c r="B3402" s="22">
        <v>92.28</v>
      </c>
      <c r="C3402" t="s">
        <v>1172</v>
      </c>
      <c r="D3402" t="s">
        <v>3410</v>
      </c>
      <c r="E3402" s="11" t="s">
        <v>5294</v>
      </c>
      <c r="F3402">
        <v>12603526</v>
      </c>
      <c r="G3402" s="14" t="s">
        <v>2499</v>
      </c>
      <c r="H3402" t="s">
        <v>3217</v>
      </c>
      <c r="I3402" t="s">
        <v>3317</v>
      </c>
      <c r="J3402">
        <v>3502</v>
      </c>
      <c r="K3402">
        <v>2.6349999999999998E-2</v>
      </c>
    </row>
    <row r="3403" spans="1:11" x14ac:dyDescent="0.25">
      <c r="A3403">
        <v>1012141510</v>
      </c>
      <c r="B3403" s="22">
        <v>22.6</v>
      </c>
      <c r="C3403" t="s">
        <v>501</v>
      </c>
      <c r="D3403" t="s">
        <v>4525</v>
      </c>
      <c r="E3403" s="11" t="s">
        <v>4129</v>
      </c>
      <c r="F3403">
        <v>12602944</v>
      </c>
      <c r="G3403" s="14" t="s">
        <v>2500</v>
      </c>
      <c r="H3403" t="s">
        <v>3217</v>
      </c>
      <c r="I3403" t="s">
        <v>3318</v>
      </c>
      <c r="J3403">
        <v>227</v>
      </c>
      <c r="K3403">
        <v>9.9540000000000003E-2</v>
      </c>
    </row>
    <row r="3404" spans="1:11" x14ac:dyDescent="0.25">
      <c r="A3404">
        <v>1012141510</v>
      </c>
      <c r="B3404" s="22">
        <v>0.28999999999999998</v>
      </c>
      <c r="C3404" t="s">
        <v>501</v>
      </c>
      <c r="D3404" t="s">
        <v>4525</v>
      </c>
      <c r="E3404" s="11" t="s">
        <v>4129</v>
      </c>
      <c r="F3404">
        <v>12602944</v>
      </c>
      <c r="G3404" s="14" t="s">
        <v>2500</v>
      </c>
      <c r="H3404" t="s">
        <v>3217</v>
      </c>
      <c r="I3404" t="s">
        <v>3317</v>
      </c>
      <c r="J3404">
        <v>11</v>
      </c>
      <c r="K3404">
        <v>2.6349999999999998E-2</v>
      </c>
    </row>
    <row r="3405" spans="1:11" x14ac:dyDescent="0.25">
      <c r="A3405">
        <v>1013187920</v>
      </c>
      <c r="B3405" s="22">
        <v>0.2</v>
      </c>
      <c r="C3405" t="s">
        <v>331</v>
      </c>
      <c r="D3405" t="s">
        <v>5115</v>
      </c>
      <c r="E3405" s="11" t="s">
        <v>5295</v>
      </c>
      <c r="F3405">
        <v>12602817</v>
      </c>
      <c r="G3405" s="14" t="s">
        <v>2501</v>
      </c>
      <c r="H3405" t="s">
        <v>3217</v>
      </c>
      <c r="I3405" t="s">
        <v>3318</v>
      </c>
      <c r="J3405">
        <v>2</v>
      </c>
      <c r="K3405">
        <v>9.9540000000000003E-2</v>
      </c>
    </row>
    <row r="3406" spans="1:11" x14ac:dyDescent="0.25">
      <c r="A3406">
        <v>1013187920</v>
      </c>
      <c r="B3406" s="22">
        <v>0.03</v>
      </c>
      <c r="C3406" t="s">
        <v>331</v>
      </c>
      <c r="D3406" t="s">
        <v>5115</v>
      </c>
      <c r="E3406" s="11" t="s">
        <v>5295</v>
      </c>
      <c r="F3406">
        <v>12602817</v>
      </c>
      <c r="G3406" s="14" t="s">
        <v>2501</v>
      </c>
      <c r="H3406" t="s">
        <v>3217</v>
      </c>
      <c r="I3406" t="s">
        <v>3317</v>
      </c>
      <c r="J3406">
        <v>1</v>
      </c>
      <c r="K3406">
        <v>2.6349999999999998E-2</v>
      </c>
    </row>
    <row r="3407" spans="1:11" x14ac:dyDescent="0.25">
      <c r="A3407">
        <v>1129931480</v>
      </c>
      <c r="B3407" s="22">
        <v>6.67</v>
      </c>
      <c r="C3407" t="s">
        <v>713</v>
      </c>
      <c r="D3407" t="s">
        <v>1035</v>
      </c>
      <c r="E3407" s="11" t="s">
        <v>5296</v>
      </c>
      <c r="F3407">
        <v>12840246</v>
      </c>
      <c r="G3407" s="14" t="s">
        <v>2502</v>
      </c>
      <c r="H3407" t="s">
        <v>3217</v>
      </c>
      <c r="I3407" t="s">
        <v>3318</v>
      </c>
      <c r="J3407">
        <v>67</v>
      </c>
      <c r="K3407">
        <v>9.9540000000000003E-2</v>
      </c>
    </row>
    <row r="3408" spans="1:11" x14ac:dyDescent="0.25">
      <c r="A3408">
        <v>1129931480</v>
      </c>
      <c r="B3408" s="22">
        <v>2.35</v>
      </c>
      <c r="C3408" t="s">
        <v>713</v>
      </c>
      <c r="D3408" t="s">
        <v>1035</v>
      </c>
      <c r="E3408" s="11" t="s">
        <v>5296</v>
      </c>
      <c r="F3408">
        <v>12840246</v>
      </c>
      <c r="G3408" s="14" t="s">
        <v>2502</v>
      </c>
      <c r="H3408" t="s">
        <v>3217</v>
      </c>
      <c r="I3408" t="s">
        <v>3317</v>
      </c>
      <c r="J3408">
        <v>89</v>
      </c>
      <c r="K3408">
        <v>2.6349999999999998E-2</v>
      </c>
    </row>
    <row r="3409" spans="1:11" x14ac:dyDescent="0.25">
      <c r="A3409">
        <v>1013188500</v>
      </c>
      <c r="B3409" s="22">
        <v>0.11</v>
      </c>
      <c r="C3409" t="s">
        <v>279</v>
      </c>
      <c r="D3409" t="s">
        <v>3414</v>
      </c>
      <c r="E3409" s="11" t="s">
        <v>5146</v>
      </c>
      <c r="F3409">
        <v>12885244</v>
      </c>
      <c r="G3409" s="14" t="s">
        <v>2503</v>
      </c>
      <c r="H3409" t="s">
        <v>3217</v>
      </c>
      <c r="I3409" t="s">
        <v>3317</v>
      </c>
      <c r="J3409">
        <v>4</v>
      </c>
      <c r="K3409">
        <v>2.6349999999999998E-2</v>
      </c>
    </row>
    <row r="3410" spans="1:11" x14ac:dyDescent="0.25">
      <c r="A3410">
        <v>1013188500</v>
      </c>
      <c r="B3410" s="22">
        <v>6.57</v>
      </c>
      <c r="C3410" t="s">
        <v>279</v>
      </c>
      <c r="D3410" t="s">
        <v>3414</v>
      </c>
      <c r="E3410" s="11" t="s">
        <v>5146</v>
      </c>
      <c r="F3410">
        <v>12885244</v>
      </c>
      <c r="G3410" s="14" t="s">
        <v>2503</v>
      </c>
      <c r="H3410" t="s">
        <v>3217</v>
      </c>
      <c r="I3410" t="s">
        <v>3318</v>
      </c>
      <c r="J3410">
        <v>66</v>
      </c>
      <c r="K3410">
        <v>9.9540000000000003E-2</v>
      </c>
    </row>
    <row r="3411" spans="1:11" x14ac:dyDescent="0.25">
      <c r="A3411" s="19">
        <v>3200002827</v>
      </c>
      <c r="B3411" s="22">
        <v>57.93</v>
      </c>
      <c r="C3411" t="s">
        <v>550</v>
      </c>
      <c r="D3411" t="s">
        <v>3935</v>
      </c>
      <c r="E3411" s="11" t="s">
        <v>5297</v>
      </c>
      <c r="F3411">
        <v>12917715</v>
      </c>
      <c r="G3411" s="14" t="s">
        <v>2504</v>
      </c>
      <c r="H3411" t="s">
        <v>3217</v>
      </c>
      <c r="I3411" t="s">
        <v>3318</v>
      </c>
      <c r="J3411">
        <v>1455</v>
      </c>
      <c r="K3411">
        <v>9.9540000000000003E-2</v>
      </c>
    </row>
    <row r="3412" spans="1:11" x14ac:dyDescent="0.25">
      <c r="A3412" s="19">
        <v>3200003372</v>
      </c>
      <c r="B3412" s="22">
        <v>86.9</v>
      </c>
      <c r="C3412" t="s">
        <v>550</v>
      </c>
      <c r="D3412" t="s">
        <v>3935</v>
      </c>
      <c r="E3412" s="11" t="s">
        <v>5297</v>
      </c>
      <c r="F3412">
        <v>12917715</v>
      </c>
      <c r="G3412" s="14" t="s">
        <v>2504</v>
      </c>
      <c r="H3412" t="s">
        <v>3217</v>
      </c>
      <c r="I3412" t="s">
        <v>3318</v>
      </c>
      <c r="J3412" s="13"/>
      <c r="K3412" s="13"/>
    </row>
    <row r="3413" spans="1:11" x14ac:dyDescent="0.25">
      <c r="A3413" s="19">
        <v>3200002827</v>
      </c>
      <c r="B3413" s="22">
        <v>12.69</v>
      </c>
      <c r="C3413" t="s">
        <v>550</v>
      </c>
      <c r="D3413" t="s">
        <v>3935</v>
      </c>
      <c r="E3413" s="11" t="s">
        <v>5297</v>
      </c>
      <c r="F3413">
        <v>12917715</v>
      </c>
      <c r="G3413" s="14" t="s">
        <v>2504</v>
      </c>
      <c r="H3413" t="s">
        <v>3217</v>
      </c>
      <c r="I3413" t="s">
        <v>3317</v>
      </c>
      <c r="J3413">
        <v>1204</v>
      </c>
      <c r="K3413">
        <v>2.6349999999999998E-2</v>
      </c>
    </row>
    <row r="3414" spans="1:11" x14ac:dyDescent="0.25">
      <c r="A3414" s="19">
        <v>3200003372</v>
      </c>
      <c r="B3414" s="22">
        <v>19.04</v>
      </c>
      <c r="C3414" t="s">
        <v>550</v>
      </c>
      <c r="D3414" t="s">
        <v>3935</v>
      </c>
      <c r="E3414" s="11" t="s">
        <v>5297</v>
      </c>
      <c r="F3414">
        <v>12917715</v>
      </c>
      <c r="G3414" s="14" t="s">
        <v>2504</v>
      </c>
      <c r="H3414" t="s">
        <v>3217</v>
      </c>
      <c r="I3414" t="s">
        <v>3317</v>
      </c>
    </row>
    <row r="3415" spans="1:11" x14ac:dyDescent="0.25">
      <c r="A3415">
        <v>1043142340</v>
      </c>
      <c r="B3415" s="22">
        <v>38.68</v>
      </c>
      <c r="C3415" t="s">
        <v>822</v>
      </c>
      <c r="D3415" t="s">
        <v>3064</v>
      </c>
      <c r="E3415" s="11" t="s">
        <v>5298</v>
      </c>
      <c r="F3415">
        <v>12882542</v>
      </c>
      <c r="G3415" s="14" t="s">
        <v>2505</v>
      </c>
      <c r="H3415" t="s">
        <v>3217</v>
      </c>
      <c r="I3415" t="s">
        <v>3317</v>
      </c>
      <c r="J3415">
        <v>1468</v>
      </c>
      <c r="K3415">
        <v>2.6349999999999998E-2</v>
      </c>
    </row>
    <row r="3416" spans="1:11" x14ac:dyDescent="0.25">
      <c r="A3416">
        <v>1043142340</v>
      </c>
      <c r="B3416" s="22">
        <v>8.26</v>
      </c>
      <c r="C3416" t="s">
        <v>822</v>
      </c>
      <c r="D3416" t="s">
        <v>3064</v>
      </c>
      <c r="E3416" s="11" t="s">
        <v>5298</v>
      </c>
      <c r="F3416">
        <v>12882542</v>
      </c>
      <c r="G3416" s="14" t="s">
        <v>2505</v>
      </c>
      <c r="H3416" t="s">
        <v>3217</v>
      </c>
      <c r="I3416" t="s">
        <v>3318</v>
      </c>
      <c r="J3416">
        <v>83</v>
      </c>
      <c r="K3416">
        <v>9.9540000000000003E-2</v>
      </c>
    </row>
    <row r="3417" spans="1:11" x14ac:dyDescent="0.25">
      <c r="A3417">
        <v>1054352360</v>
      </c>
      <c r="B3417" s="22">
        <v>65.48</v>
      </c>
      <c r="C3417" t="s">
        <v>1361</v>
      </c>
      <c r="D3417" t="s">
        <v>3602</v>
      </c>
      <c r="E3417" s="11" t="s">
        <v>3465</v>
      </c>
      <c r="F3417">
        <v>17061090</v>
      </c>
      <c r="G3417" s="14" t="s">
        <v>2506</v>
      </c>
      <c r="H3417" t="s">
        <v>3217</v>
      </c>
      <c r="I3417" t="s">
        <v>3317</v>
      </c>
      <c r="J3417">
        <v>2485</v>
      </c>
      <c r="K3417">
        <v>2.6349999999999998E-2</v>
      </c>
    </row>
    <row r="3418" spans="1:11" x14ac:dyDescent="0.25">
      <c r="A3418">
        <v>1054352360</v>
      </c>
      <c r="B3418" s="22">
        <v>52.56</v>
      </c>
      <c r="C3418" t="s">
        <v>1361</v>
      </c>
      <c r="D3418" t="s">
        <v>3602</v>
      </c>
      <c r="E3418" s="11" t="s">
        <v>3465</v>
      </c>
      <c r="F3418">
        <v>17061090</v>
      </c>
      <c r="G3418" s="14" t="s">
        <v>2506</v>
      </c>
      <c r="H3418" t="s">
        <v>3217</v>
      </c>
      <c r="I3418" t="s">
        <v>3318</v>
      </c>
      <c r="J3418">
        <v>528</v>
      </c>
      <c r="K3418">
        <v>9.9540000000000003E-2</v>
      </c>
    </row>
    <row r="3419" spans="1:11" x14ac:dyDescent="0.25">
      <c r="A3419">
        <v>1012143250</v>
      </c>
      <c r="B3419" s="22">
        <v>2.06</v>
      </c>
      <c r="C3419" t="s">
        <v>330</v>
      </c>
      <c r="D3419" t="s">
        <v>3412</v>
      </c>
      <c r="E3419" s="11" t="s">
        <v>5299</v>
      </c>
      <c r="F3419">
        <v>12908630</v>
      </c>
      <c r="G3419" s="14" t="s">
        <v>2507</v>
      </c>
      <c r="H3419" t="s">
        <v>3217</v>
      </c>
      <c r="I3419" t="s">
        <v>3317</v>
      </c>
      <c r="J3419">
        <v>78</v>
      </c>
      <c r="K3419">
        <v>2.6349999999999998E-2</v>
      </c>
    </row>
    <row r="3420" spans="1:11" x14ac:dyDescent="0.25">
      <c r="A3420">
        <v>1012143250</v>
      </c>
      <c r="B3420" s="22">
        <v>4.4800000000000004</v>
      </c>
      <c r="C3420" t="s">
        <v>330</v>
      </c>
      <c r="D3420" t="s">
        <v>3412</v>
      </c>
      <c r="E3420" s="11" t="s">
        <v>5299</v>
      </c>
      <c r="F3420">
        <v>12908630</v>
      </c>
      <c r="G3420" s="14" t="s">
        <v>2507</v>
      </c>
      <c r="H3420" t="s">
        <v>3217</v>
      </c>
      <c r="I3420" t="s">
        <v>3318</v>
      </c>
      <c r="J3420">
        <v>45</v>
      </c>
      <c r="K3420">
        <v>9.9540000000000003E-2</v>
      </c>
    </row>
    <row r="3421" spans="1:11" x14ac:dyDescent="0.25">
      <c r="A3421">
        <v>1012108290</v>
      </c>
      <c r="B3421" s="22">
        <v>0.08</v>
      </c>
      <c r="C3421" t="s">
        <v>715</v>
      </c>
      <c r="D3421" t="s">
        <v>4886</v>
      </c>
      <c r="E3421" s="11" t="s">
        <v>5300</v>
      </c>
      <c r="F3421">
        <v>13021781</v>
      </c>
      <c r="G3421" s="14" t="s">
        <v>2508</v>
      </c>
      <c r="H3421" t="s">
        <v>3217</v>
      </c>
      <c r="I3421" t="s">
        <v>3317</v>
      </c>
      <c r="J3421">
        <v>3</v>
      </c>
      <c r="K3421">
        <v>2.6349999999999998E-2</v>
      </c>
    </row>
    <row r="3422" spans="1:11" x14ac:dyDescent="0.25">
      <c r="A3422">
        <v>1012108290</v>
      </c>
      <c r="B3422" s="22">
        <v>0.3</v>
      </c>
      <c r="C3422" t="s">
        <v>715</v>
      </c>
      <c r="D3422" t="s">
        <v>4886</v>
      </c>
      <c r="E3422" s="11" t="s">
        <v>5300</v>
      </c>
      <c r="F3422">
        <v>13021781</v>
      </c>
      <c r="G3422" s="14" t="s">
        <v>2508</v>
      </c>
      <c r="H3422" t="s">
        <v>3217</v>
      </c>
      <c r="I3422" t="s">
        <v>3318</v>
      </c>
      <c r="J3422">
        <v>3</v>
      </c>
      <c r="K3422">
        <v>9.9540000000000003E-2</v>
      </c>
    </row>
    <row r="3423" spans="1:11" x14ac:dyDescent="0.25">
      <c r="A3423">
        <v>1043800190</v>
      </c>
      <c r="B3423" s="22">
        <v>103.52</v>
      </c>
      <c r="C3423" t="s">
        <v>544</v>
      </c>
      <c r="D3423" t="s">
        <v>5301</v>
      </c>
      <c r="E3423" s="11" t="s">
        <v>3443</v>
      </c>
      <c r="F3423">
        <v>12944076</v>
      </c>
      <c r="G3423" s="14" t="s">
        <v>2509</v>
      </c>
      <c r="H3423" t="s">
        <v>3217</v>
      </c>
      <c r="I3423" t="s">
        <v>3318</v>
      </c>
      <c r="J3423">
        <v>1040</v>
      </c>
      <c r="K3423">
        <v>9.9540000000000003E-2</v>
      </c>
    </row>
    <row r="3424" spans="1:11" x14ac:dyDescent="0.25">
      <c r="A3424">
        <v>1043800190</v>
      </c>
      <c r="B3424" s="22">
        <v>8.93</v>
      </c>
      <c r="C3424" t="s">
        <v>544</v>
      </c>
      <c r="D3424" t="s">
        <v>5301</v>
      </c>
      <c r="E3424" s="11" t="s">
        <v>3443</v>
      </c>
      <c r="F3424">
        <v>12944076</v>
      </c>
      <c r="G3424" s="14" t="s">
        <v>2509</v>
      </c>
      <c r="H3424" t="s">
        <v>3217</v>
      </c>
      <c r="I3424" t="s">
        <v>3317</v>
      </c>
      <c r="J3424">
        <v>339</v>
      </c>
      <c r="K3424">
        <v>2.6349999999999998E-2</v>
      </c>
    </row>
    <row r="3425" spans="1:11" x14ac:dyDescent="0.25">
      <c r="A3425">
        <v>1012036300</v>
      </c>
      <c r="B3425" s="22">
        <v>1</v>
      </c>
      <c r="C3425" t="s">
        <v>522</v>
      </c>
      <c r="D3425" t="s">
        <v>4642</v>
      </c>
      <c r="E3425" s="11" t="s">
        <v>4024</v>
      </c>
      <c r="F3425">
        <v>13065473</v>
      </c>
      <c r="G3425" s="14" t="s">
        <v>2510</v>
      </c>
      <c r="H3425" t="s">
        <v>3217</v>
      </c>
      <c r="I3425" t="s">
        <v>3317</v>
      </c>
      <c r="J3425">
        <v>38</v>
      </c>
      <c r="K3425">
        <v>2.6349999999999998E-2</v>
      </c>
    </row>
    <row r="3426" spans="1:11" x14ac:dyDescent="0.25">
      <c r="A3426">
        <v>1012036300</v>
      </c>
      <c r="B3426" s="22">
        <v>38.32</v>
      </c>
      <c r="C3426" t="s">
        <v>522</v>
      </c>
      <c r="D3426" t="s">
        <v>4642</v>
      </c>
      <c r="E3426" s="11" t="s">
        <v>4024</v>
      </c>
      <c r="F3426">
        <v>13065473</v>
      </c>
      <c r="G3426" s="14" t="s">
        <v>2510</v>
      </c>
      <c r="H3426" t="s">
        <v>3217</v>
      </c>
      <c r="I3426" t="s">
        <v>3318</v>
      </c>
      <c r="J3426">
        <v>385</v>
      </c>
      <c r="K3426">
        <v>9.9540000000000003E-2</v>
      </c>
    </row>
    <row r="3427" spans="1:11" x14ac:dyDescent="0.25">
      <c r="A3427">
        <v>1043801200</v>
      </c>
      <c r="B3427" s="22">
        <v>27.17</v>
      </c>
      <c r="C3427" t="s">
        <v>1925</v>
      </c>
      <c r="D3427" t="s">
        <v>1950</v>
      </c>
      <c r="E3427" s="11" t="s">
        <v>3458</v>
      </c>
      <c r="F3427">
        <v>13132138</v>
      </c>
      <c r="G3427" s="14" t="s">
        <v>2511</v>
      </c>
      <c r="H3427" t="s">
        <v>3217</v>
      </c>
      <c r="I3427" t="s">
        <v>3318</v>
      </c>
      <c r="J3427">
        <v>273</v>
      </c>
      <c r="K3427">
        <v>9.9540000000000003E-2</v>
      </c>
    </row>
    <row r="3428" spans="1:11" x14ac:dyDescent="0.25">
      <c r="A3428">
        <v>1043801200</v>
      </c>
      <c r="B3428" s="22">
        <v>6.48</v>
      </c>
      <c r="C3428" t="s">
        <v>1925</v>
      </c>
      <c r="D3428" t="s">
        <v>1950</v>
      </c>
      <c r="E3428" s="11" t="s">
        <v>3458</v>
      </c>
      <c r="F3428">
        <v>13132138</v>
      </c>
      <c r="G3428" s="14" t="s">
        <v>2511</v>
      </c>
      <c r="H3428" t="s">
        <v>3217</v>
      </c>
      <c r="I3428" t="s">
        <v>3317</v>
      </c>
      <c r="J3428">
        <v>246</v>
      </c>
      <c r="K3428">
        <v>2.6349999999999998E-2</v>
      </c>
    </row>
    <row r="3429" spans="1:11" x14ac:dyDescent="0.25">
      <c r="A3429">
        <v>1043801970</v>
      </c>
      <c r="B3429" s="22">
        <v>0</v>
      </c>
      <c r="C3429" t="s">
        <v>304</v>
      </c>
      <c r="D3429" t="s">
        <v>5064</v>
      </c>
      <c r="E3429" s="11" t="s">
        <v>5228</v>
      </c>
      <c r="F3429">
        <v>12355655</v>
      </c>
      <c r="G3429" s="14" t="s">
        <v>3002</v>
      </c>
      <c r="H3429" t="s">
        <v>3284</v>
      </c>
      <c r="I3429" t="s">
        <v>3319</v>
      </c>
      <c r="J3429">
        <v>0</v>
      </c>
      <c r="K3429">
        <v>2.6349999999999998E-2</v>
      </c>
    </row>
    <row r="3430" spans="1:11" x14ac:dyDescent="0.25">
      <c r="A3430">
        <v>1043800470</v>
      </c>
      <c r="B3430" s="22">
        <v>86.48</v>
      </c>
      <c r="C3430" t="s">
        <v>1745</v>
      </c>
      <c r="D3430" t="s">
        <v>200</v>
      </c>
      <c r="E3430" s="11" t="s">
        <v>5302</v>
      </c>
      <c r="F3430">
        <v>12355649</v>
      </c>
      <c r="G3430" s="14" t="s">
        <v>5468</v>
      </c>
      <c r="H3430" t="s">
        <v>3349</v>
      </c>
      <c r="I3430" t="s">
        <v>3319</v>
      </c>
      <c r="J3430">
        <v>3282</v>
      </c>
      <c r="K3430">
        <v>2.6349999999999998E-2</v>
      </c>
    </row>
    <row r="3431" spans="1:11" x14ac:dyDescent="0.25">
      <c r="A3431">
        <v>1043800470</v>
      </c>
      <c r="B3431" s="22">
        <v>8.25</v>
      </c>
      <c r="C3431" t="s">
        <v>1745</v>
      </c>
      <c r="D3431" t="s">
        <v>3410</v>
      </c>
      <c r="E3431" s="11" t="s">
        <v>5303</v>
      </c>
      <c r="F3431">
        <v>12355456</v>
      </c>
      <c r="G3431" s="14" t="s">
        <v>677</v>
      </c>
      <c r="H3431" t="s">
        <v>3220</v>
      </c>
      <c r="I3431" t="s">
        <v>3319</v>
      </c>
      <c r="J3431">
        <v>313</v>
      </c>
      <c r="K3431">
        <v>2.6349999999999998E-2</v>
      </c>
    </row>
    <row r="3432" spans="1:11" x14ac:dyDescent="0.25">
      <c r="A3432">
        <v>1043800470</v>
      </c>
      <c r="B3432" s="22">
        <v>0</v>
      </c>
      <c r="C3432" t="s">
        <v>1745</v>
      </c>
      <c r="D3432" t="s">
        <v>9</v>
      </c>
      <c r="E3432" s="11" t="s">
        <v>5304</v>
      </c>
      <c r="F3432">
        <v>12355811</v>
      </c>
      <c r="G3432" s="14" t="s">
        <v>3341</v>
      </c>
      <c r="H3432" t="s">
        <v>3285</v>
      </c>
      <c r="I3432" t="s">
        <v>3319</v>
      </c>
      <c r="J3432">
        <v>0</v>
      </c>
      <c r="K3432">
        <v>2.6349999999999998E-2</v>
      </c>
    </row>
    <row r="3433" spans="1:11" x14ac:dyDescent="0.25">
      <c r="A3433">
        <v>1012012160</v>
      </c>
      <c r="B3433" s="22">
        <v>0</v>
      </c>
      <c r="C3433" t="s">
        <v>362</v>
      </c>
      <c r="D3433" t="s">
        <v>3472</v>
      </c>
      <c r="E3433" s="11" t="s">
        <v>5305</v>
      </c>
      <c r="F3433">
        <v>12356174</v>
      </c>
      <c r="G3433" s="14" t="s">
        <v>867</v>
      </c>
      <c r="H3433" t="s">
        <v>3285</v>
      </c>
      <c r="I3433" t="s">
        <v>3319</v>
      </c>
      <c r="J3433">
        <v>0</v>
      </c>
      <c r="K3433">
        <v>2.6349999999999998E-2</v>
      </c>
    </row>
    <row r="3434" spans="1:11" x14ac:dyDescent="0.25">
      <c r="A3434">
        <v>1013195330</v>
      </c>
      <c r="B3434" s="22">
        <v>15.02</v>
      </c>
      <c r="C3434" t="s">
        <v>1797</v>
      </c>
      <c r="D3434" t="s">
        <v>3410</v>
      </c>
      <c r="E3434" s="11" t="s">
        <v>5306</v>
      </c>
      <c r="F3434">
        <v>12308313</v>
      </c>
      <c r="G3434" s="14" t="s">
        <v>2512</v>
      </c>
      <c r="H3434" t="s">
        <v>3286</v>
      </c>
      <c r="I3434" t="s">
        <v>3319</v>
      </c>
      <c r="J3434">
        <v>570</v>
      </c>
      <c r="K3434">
        <v>2.6349999999999998E-2</v>
      </c>
    </row>
    <row r="3435" spans="1:11" x14ac:dyDescent="0.25">
      <c r="A3435">
        <v>1061970000</v>
      </c>
      <c r="B3435" s="22">
        <v>39.47</v>
      </c>
      <c r="C3435" t="s">
        <v>200</v>
      </c>
      <c r="D3435" t="s">
        <v>200</v>
      </c>
      <c r="E3435" s="11" t="s">
        <v>5307</v>
      </c>
      <c r="F3435">
        <v>12317610</v>
      </c>
      <c r="G3435" s="14" t="s">
        <v>2513</v>
      </c>
      <c r="H3435" t="s">
        <v>3286</v>
      </c>
      <c r="I3435" t="s">
        <v>3319</v>
      </c>
      <c r="J3435">
        <v>1498</v>
      </c>
      <c r="K3435">
        <v>2.6349999999999998E-2</v>
      </c>
    </row>
    <row r="3436" spans="1:11" x14ac:dyDescent="0.25">
      <c r="A3436">
        <v>1043142350</v>
      </c>
      <c r="B3436" s="22">
        <v>5.19</v>
      </c>
      <c r="C3436" t="s">
        <v>822</v>
      </c>
      <c r="D3436" t="s">
        <v>3058</v>
      </c>
      <c r="E3436" s="11" t="s">
        <v>4311</v>
      </c>
      <c r="F3436">
        <v>12319318</v>
      </c>
      <c r="G3436" s="14" t="s">
        <v>2514</v>
      </c>
      <c r="H3436" t="s">
        <v>3286</v>
      </c>
      <c r="I3436" t="s">
        <v>3319</v>
      </c>
      <c r="J3436">
        <v>197</v>
      </c>
      <c r="K3436">
        <v>2.6349999999999998E-2</v>
      </c>
    </row>
    <row r="3437" spans="1:11" x14ac:dyDescent="0.25">
      <c r="A3437">
        <v>1013184630</v>
      </c>
      <c r="B3437" s="22">
        <v>0.03</v>
      </c>
      <c r="C3437" t="s">
        <v>362</v>
      </c>
      <c r="D3437" t="s">
        <v>3787</v>
      </c>
      <c r="E3437" s="11" t="s">
        <v>3957</v>
      </c>
      <c r="F3437">
        <v>12319321</v>
      </c>
      <c r="G3437" s="14" t="s">
        <v>2515</v>
      </c>
      <c r="H3437" t="s">
        <v>3286</v>
      </c>
      <c r="I3437" t="s">
        <v>3319</v>
      </c>
      <c r="J3437">
        <v>1</v>
      </c>
      <c r="K3437">
        <v>2.6349999999999998E-2</v>
      </c>
    </row>
    <row r="3438" spans="1:11" x14ac:dyDescent="0.25">
      <c r="A3438">
        <v>1043142340</v>
      </c>
      <c r="B3438" s="22">
        <v>11.2</v>
      </c>
      <c r="C3438" t="s">
        <v>822</v>
      </c>
      <c r="D3438" t="s">
        <v>5308</v>
      </c>
      <c r="E3438" s="11">
        <v>0</v>
      </c>
      <c r="F3438">
        <v>12355179</v>
      </c>
      <c r="G3438" s="14" t="s">
        <v>2516</v>
      </c>
      <c r="H3438" t="s">
        <v>3286</v>
      </c>
      <c r="I3438" t="s">
        <v>3319</v>
      </c>
      <c r="J3438">
        <v>425</v>
      </c>
      <c r="K3438">
        <v>2.6349999999999998E-2</v>
      </c>
    </row>
    <row r="3439" spans="1:11" x14ac:dyDescent="0.25">
      <c r="A3439">
        <v>1012004930</v>
      </c>
      <c r="B3439" s="22">
        <v>4.74</v>
      </c>
      <c r="C3439" t="s">
        <v>13</v>
      </c>
      <c r="D3439" t="s">
        <v>3460</v>
      </c>
      <c r="E3439" s="11" t="s">
        <v>4137</v>
      </c>
      <c r="F3439">
        <v>12601716</v>
      </c>
      <c r="G3439" s="14" t="s">
        <v>2517</v>
      </c>
      <c r="H3439" t="s">
        <v>3286</v>
      </c>
      <c r="I3439" t="s">
        <v>3319</v>
      </c>
      <c r="J3439">
        <v>180</v>
      </c>
      <c r="K3439">
        <v>2.6349999999999998E-2</v>
      </c>
    </row>
    <row r="3440" spans="1:11" x14ac:dyDescent="0.25">
      <c r="A3440">
        <v>1013187920</v>
      </c>
      <c r="B3440" s="22">
        <v>0.08</v>
      </c>
      <c r="C3440" t="s">
        <v>331</v>
      </c>
      <c r="D3440" t="s">
        <v>5115</v>
      </c>
      <c r="E3440" s="11" t="s">
        <v>5309</v>
      </c>
      <c r="F3440">
        <v>12602843</v>
      </c>
      <c r="G3440" s="14" t="s">
        <v>2518</v>
      </c>
      <c r="H3440" t="s">
        <v>3286</v>
      </c>
      <c r="I3440" t="s">
        <v>3319</v>
      </c>
      <c r="J3440">
        <v>3</v>
      </c>
      <c r="K3440">
        <v>2.6349999999999998E-2</v>
      </c>
    </row>
    <row r="3441" spans="1:11" x14ac:dyDescent="0.25">
      <c r="A3441">
        <v>1013200000</v>
      </c>
      <c r="B3441" s="22">
        <v>24.53</v>
      </c>
      <c r="C3441" t="s">
        <v>85</v>
      </c>
      <c r="D3441" t="s">
        <v>1951</v>
      </c>
      <c r="E3441" s="11">
        <v>0</v>
      </c>
      <c r="F3441">
        <v>12603329</v>
      </c>
      <c r="G3441" s="14" t="s">
        <v>2519</v>
      </c>
      <c r="H3441" t="s">
        <v>3287</v>
      </c>
      <c r="I3441" t="s">
        <v>3319</v>
      </c>
      <c r="J3441">
        <v>931</v>
      </c>
      <c r="K3441">
        <v>2.6349999999999998E-2</v>
      </c>
    </row>
    <row r="3442" spans="1:11" x14ac:dyDescent="0.25">
      <c r="A3442">
        <v>1061880500</v>
      </c>
      <c r="B3442" s="22">
        <v>0</v>
      </c>
      <c r="C3442" t="s">
        <v>221</v>
      </c>
      <c r="D3442" t="s">
        <v>221</v>
      </c>
      <c r="E3442" s="11" t="s">
        <v>221</v>
      </c>
      <c r="F3442">
        <v>12602324</v>
      </c>
      <c r="G3442" s="14" t="s">
        <v>2520</v>
      </c>
      <c r="H3442" t="s">
        <v>3287</v>
      </c>
      <c r="I3442" t="s">
        <v>3319</v>
      </c>
      <c r="J3442">
        <v>0</v>
      </c>
      <c r="K3442">
        <v>2.6349999999999998E-2</v>
      </c>
    </row>
    <row r="3443" spans="1:11" x14ac:dyDescent="0.25">
      <c r="A3443">
        <v>1058725500</v>
      </c>
      <c r="B3443" s="22">
        <v>21.56</v>
      </c>
      <c r="C3443" s="11" t="s">
        <v>1045</v>
      </c>
      <c r="D3443" t="s">
        <v>3410</v>
      </c>
      <c r="E3443" s="11" t="s">
        <v>5310</v>
      </c>
      <c r="F3443">
        <v>12602376</v>
      </c>
      <c r="G3443" s="14" t="s">
        <v>2521</v>
      </c>
      <c r="H3443" t="s">
        <v>3287</v>
      </c>
      <c r="I3443" t="s">
        <v>3319</v>
      </c>
      <c r="J3443">
        <v>1637</v>
      </c>
      <c r="K3443">
        <v>2.6349999999999998E-2</v>
      </c>
    </row>
    <row r="3444" spans="1:11" x14ac:dyDescent="0.25">
      <c r="A3444">
        <v>1058725700</v>
      </c>
      <c r="B3444" s="22">
        <v>21.56</v>
      </c>
      <c r="C3444" s="11" t="s">
        <v>1045</v>
      </c>
      <c r="D3444" t="s">
        <v>3410</v>
      </c>
      <c r="E3444" s="11" t="s">
        <v>5310</v>
      </c>
      <c r="F3444">
        <v>12602376</v>
      </c>
      <c r="G3444" s="14" t="s">
        <v>2521</v>
      </c>
      <c r="H3444" t="s">
        <v>3287</v>
      </c>
      <c r="I3444" t="s">
        <v>3319</v>
      </c>
      <c r="J3444" s="13"/>
      <c r="K3444" s="13"/>
    </row>
    <row r="3445" spans="1:11" x14ac:dyDescent="0.25">
      <c r="A3445">
        <v>1061964000</v>
      </c>
      <c r="B3445" s="22">
        <v>30.65</v>
      </c>
      <c r="C3445" t="s">
        <v>200</v>
      </c>
      <c r="D3445" t="s">
        <v>200</v>
      </c>
      <c r="E3445" s="11" t="s">
        <v>4283</v>
      </c>
      <c r="F3445">
        <v>12602280</v>
      </c>
      <c r="G3445" s="14" t="s">
        <v>2522</v>
      </c>
      <c r="H3445" t="s">
        <v>3287</v>
      </c>
      <c r="I3445" t="s">
        <v>3319</v>
      </c>
      <c r="J3445">
        <v>1163</v>
      </c>
      <c r="K3445">
        <v>2.6349999999999998E-2</v>
      </c>
    </row>
    <row r="3446" spans="1:11" x14ac:dyDescent="0.25">
      <c r="A3446">
        <v>1012063330</v>
      </c>
      <c r="B3446" s="22">
        <v>3.69</v>
      </c>
      <c r="C3446" t="s">
        <v>780</v>
      </c>
      <c r="D3446" t="s">
        <v>3559</v>
      </c>
      <c r="E3446" s="11" t="s">
        <v>5311</v>
      </c>
      <c r="F3446">
        <v>12602237</v>
      </c>
      <c r="G3446" s="14" t="s">
        <v>2523</v>
      </c>
      <c r="H3446" t="s">
        <v>3287</v>
      </c>
      <c r="I3446" t="s">
        <v>3319</v>
      </c>
      <c r="J3446">
        <v>140</v>
      </c>
      <c r="K3446">
        <v>2.6349999999999998E-2</v>
      </c>
    </row>
    <row r="3447" spans="1:11" x14ac:dyDescent="0.25">
      <c r="A3447">
        <v>1012013020</v>
      </c>
      <c r="B3447" s="22">
        <v>1.08</v>
      </c>
      <c r="C3447" t="s">
        <v>89</v>
      </c>
      <c r="D3447" t="s">
        <v>3457</v>
      </c>
      <c r="E3447" s="11" t="s">
        <v>5312</v>
      </c>
      <c r="F3447">
        <v>12603366</v>
      </c>
      <c r="G3447" s="14" t="s">
        <v>2524</v>
      </c>
      <c r="H3447" t="s">
        <v>3287</v>
      </c>
      <c r="I3447" t="s">
        <v>3319</v>
      </c>
      <c r="J3447">
        <v>41</v>
      </c>
      <c r="K3447">
        <v>2.6349999999999998E-2</v>
      </c>
    </row>
    <row r="3448" spans="1:11" x14ac:dyDescent="0.25">
      <c r="A3448">
        <v>1012121290</v>
      </c>
      <c r="B3448" s="22">
        <v>0</v>
      </c>
      <c r="C3448" t="s">
        <v>644</v>
      </c>
      <c r="D3448" t="s">
        <v>5269</v>
      </c>
      <c r="E3448" s="11" t="s">
        <v>5313</v>
      </c>
      <c r="F3448">
        <v>12602849</v>
      </c>
      <c r="G3448" s="14" t="s">
        <v>2525</v>
      </c>
      <c r="H3448" t="s">
        <v>3287</v>
      </c>
      <c r="I3448" t="s">
        <v>3319</v>
      </c>
      <c r="J3448">
        <v>0</v>
      </c>
      <c r="K3448">
        <v>2.6349999999999998E-2</v>
      </c>
    </row>
    <row r="3449" spans="1:11" x14ac:dyDescent="0.25">
      <c r="A3449">
        <v>1012136740</v>
      </c>
      <c r="B3449" s="22">
        <v>8.25</v>
      </c>
      <c r="C3449" t="s">
        <v>42</v>
      </c>
      <c r="D3449" t="s">
        <v>42</v>
      </c>
      <c r="E3449" s="11" t="s">
        <v>4519</v>
      </c>
      <c r="F3449">
        <v>17075756</v>
      </c>
      <c r="G3449" s="14" t="s">
        <v>2526</v>
      </c>
      <c r="H3449" t="s">
        <v>3287</v>
      </c>
      <c r="I3449" t="s">
        <v>3319</v>
      </c>
      <c r="J3449">
        <v>313</v>
      </c>
      <c r="K3449">
        <v>2.6349999999999998E-2</v>
      </c>
    </row>
    <row r="3450" spans="1:11" x14ac:dyDescent="0.25">
      <c r="A3450">
        <v>1013100358</v>
      </c>
      <c r="B3450" s="22">
        <v>1.61</v>
      </c>
      <c r="C3450" t="s">
        <v>324</v>
      </c>
      <c r="D3450" t="s">
        <v>324</v>
      </c>
      <c r="E3450" s="11" t="s">
        <v>3572</v>
      </c>
      <c r="F3450">
        <v>12906980</v>
      </c>
      <c r="G3450" s="14" t="s">
        <v>2527</v>
      </c>
      <c r="H3450" t="s">
        <v>3287</v>
      </c>
      <c r="I3450" t="s">
        <v>3319</v>
      </c>
      <c r="J3450">
        <v>61</v>
      </c>
      <c r="K3450">
        <v>2.6349999999999998E-2</v>
      </c>
    </row>
    <row r="3451" spans="1:11" x14ac:dyDescent="0.25">
      <c r="A3451">
        <v>1215323720</v>
      </c>
      <c r="B3451" s="22">
        <v>0</v>
      </c>
      <c r="C3451" t="s">
        <v>521</v>
      </c>
      <c r="D3451" t="s">
        <v>3412</v>
      </c>
      <c r="E3451" s="11" t="s">
        <v>4584</v>
      </c>
      <c r="F3451">
        <v>12986505</v>
      </c>
      <c r="G3451" s="14" t="s">
        <v>2528</v>
      </c>
      <c r="H3451" t="s">
        <v>3287</v>
      </c>
      <c r="I3451" t="s">
        <v>3319</v>
      </c>
      <c r="J3451">
        <v>0</v>
      </c>
      <c r="K3451">
        <v>2.6349999999999998E-2</v>
      </c>
    </row>
    <row r="3452" spans="1:11" x14ac:dyDescent="0.25">
      <c r="A3452">
        <v>1043801300</v>
      </c>
      <c r="B3452" s="22">
        <v>20</v>
      </c>
      <c r="C3452" t="s">
        <v>736</v>
      </c>
      <c r="D3452" t="s">
        <v>3457</v>
      </c>
      <c r="E3452" s="11" t="s">
        <v>5314</v>
      </c>
      <c r="F3452">
        <v>12658618</v>
      </c>
      <c r="G3452" s="14" t="s">
        <v>2529</v>
      </c>
      <c r="H3452" t="s">
        <v>3288</v>
      </c>
      <c r="I3452" t="s">
        <v>3319</v>
      </c>
      <c r="J3452">
        <v>759</v>
      </c>
      <c r="K3452">
        <v>2.6349999999999998E-2</v>
      </c>
    </row>
    <row r="3453" spans="1:11" x14ac:dyDescent="0.25">
      <c r="A3453">
        <v>1012087410</v>
      </c>
      <c r="B3453" s="22">
        <v>0.13</v>
      </c>
      <c r="C3453" t="s">
        <v>3323</v>
      </c>
      <c r="D3453" t="s">
        <v>4963</v>
      </c>
      <c r="E3453" s="11" t="s">
        <v>4471</v>
      </c>
      <c r="F3453">
        <v>12662514</v>
      </c>
      <c r="G3453" s="14" t="s">
        <v>3342</v>
      </c>
      <c r="H3453" t="s">
        <v>3288</v>
      </c>
      <c r="I3453" t="s">
        <v>3319</v>
      </c>
      <c r="J3453">
        <v>5</v>
      </c>
      <c r="K3453">
        <v>2.6349999999999998E-2</v>
      </c>
    </row>
    <row r="3454" spans="1:11" x14ac:dyDescent="0.25">
      <c r="A3454">
        <v>1043800020</v>
      </c>
      <c r="B3454" s="22">
        <v>0</v>
      </c>
      <c r="C3454" t="s">
        <v>524</v>
      </c>
      <c r="D3454" t="s">
        <v>3656</v>
      </c>
      <c r="E3454" s="11" t="s">
        <v>3849</v>
      </c>
      <c r="F3454">
        <v>12602601</v>
      </c>
      <c r="G3454" s="14" t="s">
        <v>2530</v>
      </c>
      <c r="H3454" t="s">
        <v>3288</v>
      </c>
      <c r="I3454" t="s">
        <v>3319</v>
      </c>
      <c r="J3454">
        <v>0</v>
      </c>
      <c r="K3454">
        <v>2.6349999999999998E-2</v>
      </c>
    </row>
    <row r="3455" spans="1:11" x14ac:dyDescent="0.25">
      <c r="A3455">
        <v>1013194320</v>
      </c>
      <c r="B3455" s="22">
        <v>16.5</v>
      </c>
      <c r="C3455" t="s">
        <v>1350</v>
      </c>
      <c r="D3455" t="s">
        <v>3474</v>
      </c>
      <c r="E3455" s="11" t="s">
        <v>5315</v>
      </c>
      <c r="F3455">
        <v>12661654</v>
      </c>
      <c r="G3455" s="14" t="s">
        <v>2531</v>
      </c>
      <c r="H3455" t="s">
        <v>3288</v>
      </c>
      <c r="I3455" t="s">
        <v>3319</v>
      </c>
      <c r="J3455">
        <v>626</v>
      </c>
      <c r="K3455">
        <v>2.6349999999999998E-2</v>
      </c>
    </row>
    <row r="3456" spans="1:11" x14ac:dyDescent="0.25">
      <c r="A3456">
        <v>1058725220</v>
      </c>
      <c r="B3456" s="22">
        <v>25.69</v>
      </c>
      <c r="C3456" t="s">
        <v>1350</v>
      </c>
      <c r="D3456" t="s">
        <v>3516</v>
      </c>
      <c r="E3456" s="11" t="s">
        <v>3674</v>
      </c>
      <c r="F3456">
        <v>12602306</v>
      </c>
      <c r="G3456" s="14" t="s">
        <v>2532</v>
      </c>
      <c r="H3456" t="s">
        <v>3288</v>
      </c>
      <c r="I3456" t="s">
        <v>3319</v>
      </c>
      <c r="J3456">
        <v>975</v>
      </c>
      <c r="K3456">
        <v>2.6349999999999998E-2</v>
      </c>
    </row>
    <row r="3457" spans="1:11" x14ac:dyDescent="0.25">
      <c r="A3457">
        <v>1012047180</v>
      </c>
      <c r="B3457" s="22">
        <v>4.0599999999999996</v>
      </c>
      <c r="C3457" t="s">
        <v>1805</v>
      </c>
      <c r="D3457" t="s">
        <v>1805</v>
      </c>
      <c r="E3457" s="11" t="s">
        <v>4160</v>
      </c>
      <c r="F3457">
        <v>12601321</v>
      </c>
      <c r="G3457" s="14" t="s">
        <v>2533</v>
      </c>
      <c r="H3457" t="s">
        <v>3288</v>
      </c>
      <c r="I3457" t="s">
        <v>3319</v>
      </c>
      <c r="J3457">
        <v>154</v>
      </c>
      <c r="K3457">
        <v>2.6349999999999998E-2</v>
      </c>
    </row>
    <row r="3458" spans="1:11" x14ac:dyDescent="0.25">
      <c r="A3458">
        <v>1013100302</v>
      </c>
      <c r="B3458" s="22">
        <v>54.23</v>
      </c>
      <c r="C3458" t="s">
        <v>75</v>
      </c>
      <c r="D3458" t="s">
        <v>3498</v>
      </c>
      <c r="E3458" s="11" t="s">
        <v>5316</v>
      </c>
      <c r="F3458">
        <v>12601270</v>
      </c>
      <c r="G3458" s="14" t="s">
        <v>2534</v>
      </c>
      <c r="H3458" t="s">
        <v>3288</v>
      </c>
      <c r="I3458" t="s">
        <v>3319</v>
      </c>
      <c r="J3458">
        <v>2058</v>
      </c>
      <c r="K3458">
        <v>2.6349999999999998E-2</v>
      </c>
    </row>
    <row r="3459" spans="1:11" x14ac:dyDescent="0.25">
      <c r="A3459">
        <v>1013183630</v>
      </c>
      <c r="B3459" s="22">
        <v>30.65</v>
      </c>
      <c r="C3459" t="s">
        <v>637</v>
      </c>
      <c r="D3459" t="s">
        <v>3591</v>
      </c>
      <c r="E3459" s="11" t="s">
        <v>3641</v>
      </c>
      <c r="F3459">
        <v>12839006</v>
      </c>
      <c r="G3459" s="14" t="s">
        <v>2535</v>
      </c>
      <c r="H3459" t="s">
        <v>3288</v>
      </c>
      <c r="I3459" t="s">
        <v>3319</v>
      </c>
      <c r="J3459">
        <v>1163</v>
      </c>
      <c r="K3459">
        <v>2.6349999999999998E-2</v>
      </c>
    </row>
    <row r="3460" spans="1:11" x14ac:dyDescent="0.25">
      <c r="A3460">
        <v>1013210580</v>
      </c>
      <c r="B3460" s="22">
        <v>34.49</v>
      </c>
      <c r="C3460" t="s">
        <v>1926</v>
      </c>
      <c r="D3460" t="s">
        <v>3462</v>
      </c>
      <c r="E3460" s="11" t="s">
        <v>5317</v>
      </c>
      <c r="F3460">
        <v>12840557</v>
      </c>
      <c r="G3460" s="14" t="s">
        <v>2536</v>
      </c>
      <c r="H3460" t="s">
        <v>3288</v>
      </c>
      <c r="I3460" t="s">
        <v>3319</v>
      </c>
      <c r="J3460">
        <v>1309</v>
      </c>
      <c r="K3460">
        <v>2.6349999999999998E-2</v>
      </c>
    </row>
    <row r="3461" spans="1:11" x14ac:dyDescent="0.25">
      <c r="A3461">
        <v>1012012320</v>
      </c>
      <c r="B3461" s="22">
        <v>0</v>
      </c>
      <c r="C3461" t="s">
        <v>782</v>
      </c>
      <c r="D3461" t="s">
        <v>3489</v>
      </c>
      <c r="E3461" s="11" t="s">
        <v>3467</v>
      </c>
      <c r="F3461">
        <v>12662537</v>
      </c>
      <c r="G3461" s="14" t="s">
        <v>2537</v>
      </c>
      <c r="H3461" t="s">
        <v>3196</v>
      </c>
      <c r="I3461" t="s">
        <v>3319</v>
      </c>
      <c r="J3461">
        <v>0</v>
      </c>
      <c r="K3461">
        <v>2.6349999999999998E-2</v>
      </c>
    </row>
    <row r="3462" spans="1:11" x14ac:dyDescent="0.25">
      <c r="A3462">
        <v>1058322300</v>
      </c>
      <c r="B3462" s="22">
        <v>4.74</v>
      </c>
      <c r="C3462" t="s">
        <v>181</v>
      </c>
      <c r="D3462" t="s">
        <v>3410</v>
      </c>
      <c r="E3462" s="11" t="s">
        <v>5318</v>
      </c>
      <c r="F3462">
        <v>12662661</v>
      </c>
      <c r="G3462" s="14" t="s">
        <v>2538</v>
      </c>
      <c r="H3462" t="s">
        <v>3196</v>
      </c>
      <c r="I3462" t="s">
        <v>3319</v>
      </c>
      <c r="J3462">
        <v>180</v>
      </c>
      <c r="K3462">
        <v>2.6349999999999998E-2</v>
      </c>
    </row>
    <row r="3463" spans="1:11" x14ac:dyDescent="0.25">
      <c r="A3463">
        <v>1043142770</v>
      </c>
      <c r="B3463" s="22">
        <v>0.11</v>
      </c>
      <c r="C3463" t="s">
        <v>945</v>
      </c>
      <c r="D3463" t="s">
        <v>945</v>
      </c>
      <c r="E3463" s="11" t="s">
        <v>3546</v>
      </c>
      <c r="F3463">
        <v>12602274</v>
      </c>
      <c r="G3463" s="14" t="s">
        <v>2539</v>
      </c>
      <c r="H3463" t="s">
        <v>3196</v>
      </c>
      <c r="I3463" t="s">
        <v>3319</v>
      </c>
      <c r="J3463">
        <v>4</v>
      </c>
      <c r="K3463">
        <v>2.6349999999999998E-2</v>
      </c>
    </row>
    <row r="3464" spans="1:11" x14ac:dyDescent="0.25">
      <c r="A3464">
        <v>1012004620</v>
      </c>
      <c r="B3464" s="22">
        <v>20.53</v>
      </c>
      <c r="C3464" t="s">
        <v>256</v>
      </c>
      <c r="D3464" t="s">
        <v>3902</v>
      </c>
      <c r="E3464" s="11" t="s">
        <v>3471</v>
      </c>
      <c r="F3464">
        <v>12661406</v>
      </c>
      <c r="G3464" s="14" t="s">
        <v>2540</v>
      </c>
      <c r="H3464" t="s">
        <v>3196</v>
      </c>
      <c r="I3464" t="s">
        <v>3319</v>
      </c>
      <c r="J3464">
        <v>779</v>
      </c>
      <c r="K3464">
        <v>2.6349999999999998E-2</v>
      </c>
    </row>
    <row r="3465" spans="1:11" x14ac:dyDescent="0.25">
      <c r="A3465">
        <v>1012013930</v>
      </c>
      <c r="B3465" s="22">
        <v>28.85</v>
      </c>
      <c r="C3465" t="s">
        <v>733</v>
      </c>
      <c r="D3465" t="s">
        <v>3457</v>
      </c>
      <c r="E3465" s="11" t="s">
        <v>5054</v>
      </c>
      <c r="F3465">
        <v>12603523</v>
      </c>
      <c r="G3465" s="14" t="s">
        <v>2541</v>
      </c>
      <c r="H3465" t="s">
        <v>3196</v>
      </c>
      <c r="I3465" t="s">
        <v>3319</v>
      </c>
      <c r="J3465">
        <v>1095</v>
      </c>
      <c r="K3465">
        <v>2.6349999999999998E-2</v>
      </c>
    </row>
    <row r="3466" spans="1:11" x14ac:dyDescent="0.25">
      <c r="A3466">
        <v>1012143690</v>
      </c>
      <c r="B3466" s="22">
        <v>0.16</v>
      </c>
      <c r="C3466" t="s">
        <v>388</v>
      </c>
      <c r="D3466" t="s">
        <v>3412</v>
      </c>
      <c r="E3466" s="11" t="s">
        <v>5319</v>
      </c>
      <c r="F3466">
        <v>12602171</v>
      </c>
      <c r="G3466" s="14" t="s">
        <v>2542</v>
      </c>
      <c r="H3466" t="s">
        <v>3196</v>
      </c>
      <c r="I3466" t="s">
        <v>3319</v>
      </c>
      <c r="J3466">
        <v>6</v>
      </c>
      <c r="K3466">
        <v>2.6349999999999998E-2</v>
      </c>
    </row>
    <row r="3467" spans="1:11" x14ac:dyDescent="0.25">
      <c r="A3467">
        <v>1061966700</v>
      </c>
      <c r="B3467" s="22">
        <v>56.1</v>
      </c>
      <c r="C3467" t="s">
        <v>397</v>
      </c>
      <c r="D3467" t="s">
        <v>200</v>
      </c>
      <c r="E3467" s="11" t="s">
        <v>3625</v>
      </c>
      <c r="F3467">
        <v>12882962</v>
      </c>
      <c r="G3467" s="14" t="s">
        <v>2543</v>
      </c>
      <c r="H3467" t="s">
        <v>3196</v>
      </c>
      <c r="I3467" t="s">
        <v>3319</v>
      </c>
      <c r="J3467">
        <v>2129</v>
      </c>
      <c r="K3467">
        <v>2.6349999999999998E-2</v>
      </c>
    </row>
    <row r="3468" spans="1:11" x14ac:dyDescent="0.25">
      <c r="A3468">
        <v>1054352100</v>
      </c>
      <c r="B3468" s="22">
        <v>0.03</v>
      </c>
      <c r="C3468" t="s">
        <v>1361</v>
      </c>
      <c r="D3468" t="s">
        <v>3687</v>
      </c>
      <c r="E3468" s="11" t="s">
        <v>3449</v>
      </c>
      <c r="F3468">
        <v>12908489</v>
      </c>
      <c r="G3468" s="14" t="s">
        <v>2544</v>
      </c>
      <c r="H3468" t="s">
        <v>3196</v>
      </c>
      <c r="I3468" t="s">
        <v>3319</v>
      </c>
      <c r="J3468">
        <v>1</v>
      </c>
      <c r="K3468">
        <v>2.6349999999999998E-2</v>
      </c>
    </row>
    <row r="3469" spans="1:11" x14ac:dyDescent="0.25">
      <c r="A3469">
        <v>1052210000</v>
      </c>
      <c r="B3469" s="22">
        <v>43</v>
      </c>
      <c r="C3469" t="s">
        <v>9</v>
      </c>
      <c r="D3469" t="s">
        <v>9</v>
      </c>
      <c r="E3469" s="11" t="s">
        <v>5320</v>
      </c>
      <c r="F3469">
        <v>12958450</v>
      </c>
      <c r="G3469" s="14" t="s">
        <v>2545</v>
      </c>
      <c r="H3469" t="s">
        <v>3196</v>
      </c>
      <c r="I3469" t="s">
        <v>3319</v>
      </c>
      <c r="J3469">
        <v>1632</v>
      </c>
      <c r="K3469">
        <v>2.6349999999999998E-2</v>
      </c>
    </row>
    <row r="3470" spans="1:11" x14ac:dyDescent="0.25">
      <c r="A3470">
        <v>1013194060</v>
      </c>
      <c r="B3470" s="22">
        <v>0</v>
      </c>
      <c r="C3470" t="s">
        <v>30</v>
      </c>
      <c r="D3470" t="s">
        <v>3410</v>
      </c>
      <c r="E3470" s="11" t="s">
        <v>5321</v>
      </c>
      <c r="F3470">
        <v>13065316</v>
      </c>
      <c r="G3470" s="14" t="s">
        <v>2546</v>
      </c>
      <c r="H3470" t="s">
        <v>3196</v>
      </c>
      <c r="I3470" t="s">
        <v>3319</v>
      </c>
      <c r="J3470">
        <v>0</v>
      </c>
      <c r="K3470">
        <v>2.6349999999999998E-2</v>
      </c>
    </row>
    <row r="3471" spans="1:11" x14ac:dyDescent="0.25">
      <c r="A3471" s="14">
        <v>1012069880</v>
      </c>
      <c r="B3471" s="22">
        <v>5.53</v>
      </c>
      <c r="C3471" s="11" t="s">
        <v>1927</v>
      </c>
      <c r="D3471" t="s">
        <v>4581</v>
      </c>
      <c r="E3471" s="11" t="s">
        <v>4126</v>
      </c>
      <c r="F3471">
        <v>12661340</v>
      </c>
      <c r="G3471" s="14" t="s">
        <v>2547</v>
      </c>
      <c r="H3471" t="s">
        <v>3289</v>
      </c>
      <c r="I3471" t="s">
        <v>3318</v>
      </c>
      <c r="J3471">
        <v>111</v>
      </c>
      <c r="K3471">
        <v>9.9540000000000003E-2</v>
      </c>
    </row>
    <row r="3472" spans="1:11" x14ac:dyDescent="0.25">
      <c r="A3472" s="14">
        <v>1013170555</v>
      </c>
      <c r="B3472" s="22">
        <v>5.53</v>
      </c>
      <c r="C3472" s="11" t="s">
        <v>1927</v>
      </c>
      <c r="D3472" t="s">
        <v>4581</v>
      </c>
      <c r="E3472" s="11" t="s">
        <v>4126</v>
      </c>
      <c r="F3472">
        <v>12661340</v>
      </c>
      <c r="G3472" s="14" t="s">
        <v>2547</v>
      </c>
      <c r="H3472" t="s">
        <v>3289</v>
      </c>
      <c r="I3472" t="s">
        <v>3318</v>
      </c>
    </row>
    <row r="3473" spans="1:11" x14ac:dyDescent="0.25">
      <c r="A3473" s="14">
        <v>1012069880</v>
      </c>
      <c r="B3473" s="22">
        <v>2.5099999999999998</v>
      </c>
      <c r="C3473" s="11" t="s">
        <v>1927</v>
      </c>
      <c r="D3473" t="s">
        <v>4581</v>
      </c>
      <c r="E3473" s="11" t="s">
        <v>4126</v>
      </c>
      <c r="F3473">
        <v>12661340</v>
      </c>
      <c r="G3473" s="14" t="s">
        <v>2547</v>
      </c>
      <c r="H3473" t="s">
        <v>3289</v>
      </c>
      <c r="I3473" t="s">
        <v>3317</v>
      </c>
      <c r="J3473">
        <v>190</v>
      </c>
      <c r="K3473">
        <v>2.6349999999999998E-2</v>
      </c>
    </row>
    <row r="3474" spans="1:11" x14ac:dyDescent="0.25">
      <c r="A3474" s="14">
        <v>1013170555</v>
      </c>
      <c r="B3474" s="22">
        <v>2.5099999999999998</v>
      </c>
      <c r="C3474" s="11" t="s">
        <v>1927</v>
      </c>
      <c r="D3474" t="s">
        <v>4581</v>
      </c>
      <c r="E3474" s="11" t="s">
        <v>4126</v>
      </c>
      <c r="F3474">
        <v>12661340</v>
      </c>
      <c r="G3474" s="14" t="s">
        <v>2547</v>
      </c>
      <c r="H3474" t="s">
        <v>3289</v>
      </c>
      <c r="I3474" t="s">
        <v>3317</v>
      </c>
    </row>
    <row r="3475" spans="1:11" x14ac:dyDescent="0.25">
      <c r="A3475">
        <v>1012078640</v>
      </c>
      <c r="B3475" s="22">
        <v>47.98</v>
      </c>
      <c r="C3475" t="s">
        <v>504</v>
      </c>
      <c r="D3475" t="s">
        <v>3656</v>
      </c>
      <c r="E3475" s="11" t="s">
        <v>4160</v>
      </c>
      <c r="F3475">
        <v>12602367</v>
      </c>
      <c r="G3475" s="14" t="s">
        <v>2548</v>
      </c>
      <c r="H3475" t="s">
        <v>3289</v>
      </c>
      <c r="I3475" t="s">
        <v>3318</v>
      </c>
      <c r="J3475">
        <v>482</v>
      </c>
      <c r="K3475">
        <v>9.9540000000000003E-2</v>
      </c>
    </row>
    <row r="3476" spans="1:11" x14ac:dyDescent="0.25">
      <c r="A3476">
        <v>1012078640</v>
      </c>
      <c r="B3476" s="22">
        <v>11.96</v>
      </c>
      <c r="C3476" t="s">
        <v>504</v>
      </c>
      <c r="D3476" t="s">
        <v>3656</v>
      </c>
      <c r="E3476" s="11" t="s">
        <v>4160</v>
      </c>
      <c r="F3476">
        <v>12602367</v>
      </c>
      <c r="G3476" s="14" t="s">
        <v>2548</v>
      </c>
      <c r="H3476" t="s">
        <v>3289</v>
      </c>
      <c r="I3476" t="s">
        <v>3317</v>
      </c>
      <c r="J3476">
        <v>454</v>
      </c>
      <c r="K3476">
        <v>2.6349999999999998E-2</v>
      </c>
    </row>
    <row r="3477" spans="1:11" x14ac:dyDescent="0.25">
      <c r="A3477">
        <v>1012008700</v>
      </c>
      <c r="B3477" s="22">
        <v>355.66</v>
      </c>
      <c r="C3477" t="s">
        <v>1764</v>
      </c>
      <c r="D3477" t="s">
        <v>3862</v>
      </c>
      <c r="E3477" s="11" t="s">
        <v>5322</v>
      </c>
      <c r="F3477">
        <v>12661360</v>
      </c>
      <c r="G3477" s="14" t="s">
        <v>2549</v>
      </c>
      <c r="H3477" t="s">
        <v>3289</v>
      </c>
      <c r="I3477" t="s">
        <v>3318</v>
      </c>
      <c r="J3477">
        <v>3573</v>
      </c>
      <c r="K3477">
        <v>9.9540000000000003E-2</v>
      </c>
    </row>
    <row r="3478" spans="1:11" x14ac:dyDescent="0.25">
      <c r="A3478">
        <v>1012008700</v>
      </c>
      <c r="B3478" s="22">
        <v>132.75</v>
      </c>
      <c r="C3478" t="s">
        <v>1764</v>
      </c>
      <c r="D3478" t="s">
        <v>3862</v>
      </c>
      <c r="E3478" s="11" t="s">
        <v>5322</v>
      </c>
      <c r="F3478">
        <v>12661360</v>
      </c>
      <c r="G3478" s="14" t="s">
        <v>2549</v>
      </c>
      <c r="H3478" t="s">
        <v>3289</v>
      </c>
      <c r="I3478" t="s">
        <v>3317</v>
      </c>
      <c r="J3478">
        <v>5038</v>
      </c>
      <c r="K3478">
        <v>2.6349999999999998E-2</v>
      </c>
    </row>
    <row r="3479" spans="1:11" x14ac:dyDescent="0.25">
      <c r="A3479">
        <v>1012000860</v>
      </c>
      <c r="B3479" s="22">
        <v>29.26</v>
      </c>
      <c r="C3479" t="s">
        <v>1297</v>
      </c>
      <c r="D3479" t="s">
        <v>5010</v>
      </c>
      <c r="E3479" s="11" t="s">
        <v>4650</v>
      </c>
      <c r="F3479">
        <v>12603334</v>
      </c>
      <c r="G3479" s="14" t="s">
        <v>2550</v>
      </c>
      <c r="H3479" t="s">
        <v>3289</v>
      </c>
      <c r="I3479" t="s">
        <v>3318</v>
      </c>
      <c r="J3479">
        <v>294</v>
      </c>
      <c r="K3479">
        <v>9.9540000000000003E-2</v>
      </c>
    </row>
    <row r="3480" spans="1:11" x14ac:dyDescent="0.25">
      <c r="A3480">
        <v>1012000860</v>
      </c>
      <c r="B3480" s="22">
        <v>7.22</v>
      </c>
      <c r="C3480" t="s">
        <v>1297</v>
      </c>
      <c r="D3480" t="s">
        <v>5010</v>
      </c>
      <c r="E3480" s="11" t="s">
        <v>4650</v>
      </c>
      <c r="F3480">
        <v>12603334</v>
      </c>
      <c r="G3480" s="14" t="s">
        <v>2550</v>
      </c>
      <c r="H3480" t="s">
        <v>3289</v>
      </c>
      <c r="I3480" t="s">
        <v>3317</v>
      </c>
      <c r="J3480">
        <v>274</v>
      </c>
      <c r="K3480">
        <v>2.6349999999999998E-2</v>
      </c>
    </row>
    <row r="3481" spans="1:11" x14ac:dyDescent="0.25">
      <c r="A3481">
        <v>1012084990</v>
      </c>
      <c r="B3481" s="22">
        <v>22.4</v>
      </c>
      <c r="C3481" t="s">
        <v>22</v>
      </c>
      <c r="D3481" t="s">
        <v>4581</v>
      </c>
      <c r="E3481" s="11" t="s">
        <v>5323</v>
      </c>
      <c r="F3481">
        <v>12601340</v>
      </c>
      <c r="G3481" s="14" t="s">
        <v>2551</v>
      </c>
      <c r="H3481" t="s">
        <v>3289</v>
      </c>
      <c r="I3481" t="s">
        <v>3318</v>
      </c>
      <c r="J3481">
        <v>225</v>
      </c>
      <c r="K3481">
        <v>9.9540000000000003E-2</v>
      </c>
    </row>
    <row r="3482" spans="1:11" x14ac:dyDescent="0.25">
      <c r="A3482">
        <v>1012084990</v>
      </c>
      <c r="B3482" s="22">
        <v>38.47</v>
      </c>
      <c r="C3482" t="s">
        <v>22</v>
      </c>
      <c r="D3482" t="s">
        <v>4581</v>
      </c>
      <c r="E3482" s="11" t="s">
        <v>5323</v>
      </c>
      <c r="F3482">
        <v>12601340</v>
      </c>
      <c r="G3482" s="14" t="s">
        <v>2551</v>
      </c>
      <c r="H3482" t="s">
        <v>3289</v>
      </c>
      <c r="I3482" t="s">
        <v>3317</v>
      </c>
      <c r="J3482">
        <v>1460</v>
      </c>
      <c r="K3482">
        <v>2.6349999999999998E-2</v>
      </c>
    </row>
    <row r="3483" spans="1:11" x14ac:dyDescent="0.25">
      <c r="A3483">
        <v>1012044920</v>
      </c>
      <c r="B3483" s="22">
        <v>27.07</v>
      </c>
      <c r="C3483" t="s">
        <v>378</v>
      </c>
      <c r="D3483" t="s">
        <v>4156</v>
      </c>
      <c r="E3483" s="11" t="s">
        <v>5324</v>
      </c>
      <c r="F3483">
        <v>12602054</v>
      </c>
      <c r="G3483" s="14" t="s">
        <v>2552</v>
      </c>
      <c r="H3483" t="s">
        <v>3289</v>
      </c>
      <c r="I3483" t="s">
        <v>3318</v>
      </c>
      <c r="J3483">
        <v>272</v>
      </c>
      <c r="K3483">
        <v>9.9540000000000003E-2</v>
      </c>
    </row>
    <row r="3484" spans="1:11" x14ac:dyDescent="0.25">
      <c r="A3484">
        <v>1012044920</v>
      </c>
      <c r="B3484" s="22">
        <v>6.98</v>
      </c>
      <c r="C3484" t="s">
        <v>378</v>
      </c>
      <c r="D3484" t="s">
        <v>4156</v>
      </c>
      <c r="E3484" s="11" t="s">
        <v>5324</v>
      </c>
      <c r="F3484">
        <v>12602054</v>
      </c>
      <c r="G3484" s="14" t="s">
        <v>2552</v>
      </c>
      <c r="H3484" t="s">
        <v>3289</v>
      </c>
      <c r="I3484" t="s">
        <v>3317</v>
      </c>
      <c r="J3484">
        <v>265</v>
      </c>
      <c r="K3484">
        <v>2.6349999999999998E-2</v>
      </c>
    </row>
    <row r="3485" spans="1:11" x14ac:dyDescent="0.25">
      <c r="A3485">
        <v>1012004930</v>
      </c>
      <c r="B3485" s="22">
        <v>6.67</v>
      </c>
      <c r="C3485" t="s">
        <v>13</v>
      </c>
      <c r="D3485" t="s">
        <v>3460</v>
      </c>
      <c r="E3485" s="11" t="s">
        <v>3546</v>
      </c>
      <c r="F3485">
        <v>12601820</v>
      </c>
      <c r="G3485" s="14" t="s">
        <v>2553</v>
      </c>
      <c r="H3485" t="s">
        <v>3289</v>
      </c>
      <c r="I3485" t="s">
        <v>3318</v>
      </c>
      <c r="J3485">
        <v>67</v>
      </c>
      <c r="K3485">
        <v>9.9540000000000003E-2</v>
      </c>
    </row>
    <row r="3486" spans="1:11" x14ac:dyDescent="0.25">
      <c r="A3486">
        <v>1012004930</v>
      </c>
      <c r="B3486" s="22">
        <v>10.09</v>
      </c>
      <c r="C3486" t="s">
        <v>13</v>
      </c>
      <c r="D3486" t="s">
        <v>3460</v>
      </c>
      <c r="E3486" s="11" t="s">
        <v>3546</v>
      </c>
      <c r="F3486">
        <v>12601820</v>
      </c>
      <c r="G3486" s="14" t="s">
        <v>2553</v>
      </c>
      <c r="H3486" t="s">
        <v>3289</v>
      </c>
      <c r="I3486" t="s">
        <v>3317</v>
      </c>
      <c r="J3486">
        <v>383</v>
      </c>
      <c r="K3486">
        <v>2.6349999999999998E-2</v>
      </c>
    </row>
    <row r="3487" spans="1:11" x14ac:dyDescent="0.25">
      <c r="A3487">
        <v>1012001090</v>
      </c>
      <c r="B3487" s="22">
        <v>24.29</v>
      </c>
      <c r="C3487" t="s">
        <v>578</v>
      </c>
      <c r="D3487" t="s">
        <v>5143</v>
      </c>
      <c r="E3487" s="11" t="s">
        <v>5325</v>
      </c>
      <c r="F3487">
        <v>12602595</v>
      </c>
      <c r="G3487" s="14" t="s">
        <v>2554</v>
      </c>
      <c r="H3487" t="s">
        <v>3289</v>
      </c>
      <c r="I3487" t="s">
        <v>3318</v>
      </c>
      <c r="J3487">
        <v>244</v>
      </c>
      <c r="K3487">
        <v>9.9540000000000003E-2</v>
      </c>
    </row>
    <row r="3488" spans="1:11" x14ac:dyDescent="0.25">
      <c r="A3488">
        <v>1012001090</v>
      </c>
      <c r="B3488" s="22">
        <v>2.2400000000000002</v>
      </c>
      <c r="C3488" t="s">
        <v>578</v>
      </c>
      <c r="D3488" t="s">
        <v>5143</v>
      </c>
      <c r="E3488" s="11" t="s">
        <v>5325</v>
      </c>
      <c r="F3488">
        <v>12602595</v>
      </c>
      <c r="G3488" s="14" t="s">
        <v>2554</v>
      </c>
      <c r="H3488" t="s">
        <v>3289</v>
      </c>
      <c r="I3488" t="s">
        <v>3317</v>
      </c>
      <c r="J3488">
        <v>85</v>
      </c>
      <c r="K3488">
        <v>2.6349999999999998E-2</v>
      </c>
    </row>
    <row r="3489" spans="1:11" x14ac:dyDescent="0.25">
      <c r="A3489">
        <v>1013159030</v>
      </c>
      <c r="B3489" s="22">
        <v>13.54</v>
      </c>
      <c r="C3489" t="s">
        <v>13</v>
      </c>
      <c r="D3489" t="s">
        <v>1952</v>
      </c>
      <c r="E3489" s="11" t="s">
        <v>3572</v>
      </c>
      <c r="F3489">
        <v>12601718</v>
      </c>
      <c r="G3489" s="14" t="s">
        <v>2555</v>
      </c>
      <c r="H3489" t="s">
        <v>3289</v>
      </c>
      <c r="I3489" t="s">
        <v>3318</v>
      </c>
      <c r="J3489">
        <v>136</v>
      </c>
      <c r="K3489">
        <v>9.9540000000000003E-2</v>
      </c>
    </row>
    <row r="3490" spans="1:11" x14ac:dyDescent="0.25">
      <c r="A3490">
        <v>1013159030</v>
      </c>
      <c r="B3490" s="22">
        <v>139.18</v>
      </c>
      <c r="C3490" t="s">
        <v>13</v>
      </c>
      <c r="D3490" t="s">
        <v>1952</v>
      </c>
      <c r="E3490" s="11" t="s">
        <v>3572</v>
      </c>
      <c r="F3490">
        <v>12601718</v>
      </c>
      <c r="G3490" s="14" t="s">
        <v>2555</v>
      </c>
      <c r="H3490" t="s">
        <v>3289</v>
      </c>
      <c r="I3490" t="s">
        <v>3317</v>
      </c>
      <c r="J3490">
        <v>5282</v>
      </c>
      <c r="K3490">
        <v>2.6349999999999998E-2</v>
      </c>
    </row>
    <row r="3491" spans="1:11" x14ac:dyDescent="0.25">
      <c r="A3491">
        <v>1058334100</v>
      </c>
      <c r="B3491" s="22">
        <v>99.6</v>
      </c>
      <c r="C3491" t="s">
        <v>254</v>
      </c>
      <c r="D3491" t="s">
        <v>3427</v>
      </c>
      <c r="E3491" s="11" t="s">
        <v>5326</v>
      </c>
      <c r="F3491">
        <v>12603267</v>
      </c>
      <c r="G3491" s="14" t="s">
        <v>2556</v>
      </c>
      <c r="H3491" t="s">
        <v>3289</v>
      </c>
      <c r="I3491" t="s">
        <v>3317</v>
      </c>
      <c r="J3491">
        <v>3780</v>
      </c>
      <c r="K3491">
        <v>2.6349999999999998E-2</v>
      </c>
    </row>
    <row r="3492" spans="1:11" x14ac:dyDescent="0.25">
      <c r="A3492">
        <v>1058334100</v>
      </c>
      <c r="B3492" s="22">
        <v>59.92</v>
      </c>
      <c r="C3492" t="s">
        <v>254</v>
      </c>
      <c r="D3492" t="s">
        <v>3427</v>
      </c>
      <c r="E3492" s="11" t="s">
        <v>5326</v>
      </c>
      <c r="F3492">
        <v>12603267</v>
      </c>
      <c r="G3492" s="14" t="s">
        <v>2556</v>
      </c>
      <c r="H3492" t="s">
        <v>3289</v>
      </c>
      <c r="I3492" t="s">
        <v>3318</v>
      </c>
      <c r="J3492">
        <v>602</v>
      </c>
      <c r="K3492">
        <v>9.9540000000000003E-2</v>
      </c>
    </row>
    <row r="3493" spans="1:11" x14ac:dyDescent="0.25">
      <c r="A3493">
        <v>1012111390</v>
      </c>
      <c r="B3493" s="22">
        <v>0.8</v>
      </c>
      <c r="C3493" t="s">
        <v>64</v>
      </c>
      <c r="D3493" t="s">
        <v>3474</v>
      </c>
      <c r="E3493" s="11">
        <v>105</v>
      </c>
      <c r="F3493">
        <v>12603608</v>
      </c>
      <c r="G3493" s="14" t="s">
        <v>2557</v>
      </c>
      <c r="H3493" t="s">
        <v>3289</v>
      </c>
      <c r="I3493" t="s">
        <v>3318</v>
      </c>
      <c r="J3493">
        <v>8</v>
      </c>
      <c r="K3493">
        <v>9.9540000000000003E-2</v>
      </c>
    </row>
    <row r="3494" spans="1:11" x14ac:dyDescent="0.25">
      <c r="A3494">
        <v>1012111390</v>
      </c>
      <c r="B3494" s="22">
        <v>0.05</v>
      </c>
      <c r="C3494" t="s">
        <v>64</v>
      </c>
      <c r="D3494" t="s">
        <v>3474</v>
      </c>
      <c r="E3494" s="11">
        <v>105</v>
      </c>
      <c r="F3494">
        <v>12603608</v>
      </c>
      <c r="G3494" s="14" t="s">
        <v>2557</v>
      </c>
      <c r="H3494" t="s">
        <v>3289</v>
      </c>
      <c r="I3494" t="s">
        <v>3317</v>
      </c>
      <c r="J3494">
        <v>2</v>
      </c>
      <c r="K3494">
        <v>2.6349999999999998E-2</v>
      </c>
    </row>
    <row r="3495" spans="1:11" x14ac:dyDescent="0.25">
      <c r="A3495">
        <v>1054252300</v>
      </c>
      <c r="B3495" s="22">
        <v>41.37</v>
      </c>
      <c r="C3495" t="s">
        <v>1213</v>
      </c>
      <c r="D3495" t="s">
        <v>3602</v>
      </c>
      <c r="E3495" s="11" t="s">
        <v>3461</v>
      </c>
      <c r="F3495">
        <v>12603298</v>
      </c>
      <c r="G3495" s="14" t="s">
        <v>2558</v>
      </c>
      <c r="H3495" t="s">
        <v>3289</v>
      </c>
      <c r="I3495" t="s">
        <v>3317</v>
      </c>
      <c r="J3495">
        <v>1570</v>
      </c>
      <c r="K3495">
        <v>2.6349999999999998E-2</v>
      </c>
    </row>
    <row r="3496" spans="1:11" x14ac:dyDescent="0.25">
      <c r="A3496">
        <v>1054252300</v>
      </c>
      <c r="B3496" s="22">
        <v>6.77</v>
      </c>
      <c r="C3496" t="s">
        <v>1213</v>
      </c>
      <c r="D3496" t="s">
        <v>3602</v>
      </c>
      <c r="E3496" s="11" t="s">
        <v>3461</v>
      </c>
      <c r="F3496">
        <v>12603298</v>
      </c>
      <c r="G3496" s="14" t="s">
        <v>2558</v>
      </c>
      <c r="H3496" t="s">
        <v>3289</v>
      </c>
      <c r="I3496" t="s">
        <v>3318</v>
      </c>
      <c r="J3496">
        <v>68</v>
      </c>
      <c r="K3496">
        <v>9.9540000000000003E-2</v>
      </c>
    </row>
    <row r="3497" spans="1:11" x14ac:dyDescent="0.25">
      <c r="A3497">
        <v>1012007010</v>
      </c>
      <c r="B3497" s="22">
        <v>0</v>
      </c>
      <c r="C3497" t="s">
        <v>46</v>
      </c>
      <c r="D3497" t="s">
        <v>4898</v>
      </c>
      <c r="E3497" s="11" t="s">
        <v>4130</v>
      </c>
      <c r="F3497">
        <v>12603636</v>
      </c>
      <c r="G3497" s="14" t="s">
        <v>2559</v>
      </c>
      <c r="H3497" t="s">
        <v>3289</v>
      </c>
      <c r="I3497" t="s">
        <v>3318</v>
      </c>
      <c r="J3497">
        <v>0</v>
      </c>
      <c r="K3497">
        <v>9.9540000000000003E-2</v>
      </c>
    </row>
    <row r="3498" spans="1:11" x14ac:dyDescent="0.25">
      <c r="A3498">
        <v>1012007010</v>
      </c>
      <c r="B3498" s="22">
        <v>10.57</v>
      </c>
      <c r="C3498" t="s">
        <v>46</v>
      </c>
      <c r="D3498" t="s">
        <v>4898</v>
      </c>
      <c r="E3498" s="11" t="s">
        <v>4130</v>
      </c>
      <c r="F3498">
        <v>12603636</v>
      </c>
      <c r="G3498" s="14" t="s">
        <v>2559</v>
      </c>
      <c r="H3498" t="s">
        <v>3289</v>
      </c>
      <c r="I3498" t="s">
        <v>3317</v>
      </c>
      <c r="J3498">
        <v>401</v>
      </c>
      <c r="K3498">
        <v>2.6349999999999998E-2</v>
      </c>
    </row>
    <row r="3499" spans="1:11" x14ac:dyDescent="0.25">
      <c r="A3499">
        <v>1012153380</v>
      </c>
      <c r="B3499" s="22">
        <v>0</v>
      </c>
      <c r="C3499" t="s">
        <v>362</v>
      </c>
      <c r="D3499" t="s">
        <v>3472</v>
      </c>
      <c r="E3499" s="11" t="s">
        <v>4306</v>
      </c>
      <c r="F3499">
        <v>17076742</v>
      </c>
      <c r="G3499" s="14" t="s">
        <v>2560</v>
      </c>
      <c r="H3499" t="s">
        <v>3289</v>
      </c>
      <c r="I3499" t="s">
        <v>3318</v>
      </c>
      <c r="J3499">
        <v>0</v>
      </c>
      <c r="K3499">
        <v>9.9540000000000003E-2</v>
      </c>
    </row>
    <row r="3500" spans="1:11" x14ac:dyDescent="0.25">
      <c r="A3500">
        <v>1012153380</v>
      </c>
      <c r="B3500" s="22">
        <v>0</v>
      </c>
      <c r="C3500" t="s">
        <v>362</v>
      </c>
      <c r="D3500" t="s">
        <v>3472</v>
      </c>
      <c r="E3500" s="11" t="s">
        <v>4306</v>
      </c>
      <c r="F3500">
        <v>17076742</v>
      </c>
      <c r="G3500" s="14" t="s">
        <v>2560</v>
      </c>
      <c r="H3500" t="s">
        <v>3289</v>
      </c>
      <c r="I3500" t="s">
        <v>3317</v>
      </c>
      <c r="J3500">
        <v>0</v>
      </c>
      <c r="K3500">
        <v>2.6349999999999998E-2</v>
      </c>
    </row>
    <row r="3501" spans="1:11" x14ac:dyDescent="0.25">
      <c r="A3501">
        <v>1013194580</v>
      </c>
      <c r="B3501" s="22">
        <v>50.96</v>
      </c>
      <c r="C3501" t="s">
        <v>317</v>
      </c>
      <c r="D3501" t="s">
        <v>3474</v>
      </c>
      <c r="E3501" s="11" t="s">
        <v>4552</v>
      </c>
      <c r="F3501">
        <v>12603706</v>
      </c>
      <c r="G3501" s="14" t="s">
        <v>2561</v>
      </c>
      <c r="H3501" t="s">
        <v>3289</v>
      </c>
      <c r="I3501" t="s">
        <v>3318</v>
      </c>
      <c r="J3501">
        <v>512</v>
      </c>
      <c r="K3501">
        <v>9.9540000000000003E-2</v>
      </c>
    </row>
    <row r="3502" spans="1:11" x14ac:dyDescent="0.25">
      <c r="A3502">
        <v>1013194580</v>
      </c>
      <c r="B3502" s="22">
        <v>44.35</v>
      </c>
      <c r="C3502" t="s">
        <v>317</v>
      </c>
      <c r="D3502" t="s">
        <v>3474</v>
      </c>
      <c r="E3502" s="11" t="s">
        <v>4552</v>
      </c>
      <c r="F3502">
        <v>12603706</v>
      </c>
      <c r="G3502" s="14" t="s">
        <v>2561</v>
      </c>
      <c r="H3502" t="s">
        <v>3289</v>
      </c>
      <c r="I3502" t="s">
        <v>3317</v>
      </c>
      <c r="J3502">
        <v>1683</v>
      </c>
      <c r="K3502">
        <v>2.6349999999999998E-2</v>
      </c>
    </row>
    <row r="3503" spans="1:11" x14ac:dyDescent="0.25">
      <c r="A3503">
        <v>1012131130</v>
      </c>
      <c r="B3503" s="22">
        <v>0</v>
      </c>
      <c r="C3503" t="s">
        <v>18</v>
      </c>
      <c r="D3503" t="s">
        <v>18</v>
      </c>
      <c r="E3503" s="11" t="s">
        <v>5327</v>
      </c>
      <c r="F3503">
        <v>12838116</v>
      </c>
      <c r="G3503" s="14" t="s">
        <v>2562</v>
      </c>
      <c r="H3503" t="s">
        <v>3289</v>
      </c>
      <c r="I3503" t="s">
        <v>3318</v>
      </c>
      <c r="J3503">
        <v>0</v>
      </c>
      <c r="K3503">
        <v>9.9540000000000003E-2</v>
      </c>
    </row>
    <row r="3504" spans="1:11" x14ac:dyDescent="0.25">
      <c r="A3504">
        <v>1012131130</v>
      </c>
      <c r="B3504" s="22">
        <v>0</v>
      </c>
      <c r="C3504" t="s">
        <v>18</v>
      </c>
      <c r="D3504" t="s">
        <v>18</v>
      </c>
      <c r="E3504" s="11" t="s">
        <v>5327</v>
      </c>
      <c r="F3504">
        <v>12838116</v>
      </c>
      <c r="G3504" s="14" t="s">
        <v>2562</v>
      </c>
      <c r="H3504" t="s">
        <v>3289</v>
      </c>
      <c r="I3504" t="s">
        <v>3317</v>
      </c>
      <c r="J3504">
        <v>0</v>
      </c>
      <c r="K3504">
        <v>2.6349999999999998E-2</v>
      </c>
    </row>
    <row r="3505" spans="1:11" x14ac:dyDescent="0.25">
      <c r="A3505">
        <v>1054251890</v>
      </c>
      <c r="B3505" s="22">
        <v>108</v>
      </c>
      <c r="C3505" t="s">
        <v>1268</v>
      </c>
      <c r="D3505" t="s">
        <v>3687</v>
      </c>
      <c r="E3505" s="11" t="s">
        <v>3458</v>
      </c>
      <c r="F3505">
        <v>17075188</v>
      </c>
      <c r="G3505" s="14" t="s">
        <v>2563</v>
      </c>
      <c r="H3505" t="s">
        <v>3289</v>
      </c>
      <c r="I3505" t="s">
        <v>3318</v>
      </c>
      <c r="J3505">
        <v>1085</v>
      </c>
      <c r="K3505">
        <v>9.9540000000000003E-2</v>
      </c>
    </row>
    <row r="3506" spans="1:11" x14ac:dyDescent="0.25">
      <c r="A3506">
        <v>1054251890</v>
      </c>
      <c r="B3506" s="22">
        <v>75.31</v>
      </c>
      <c r="C3506" t="s">
        <v>1268</v>
      </c>
      <c r="D3506" t="s">
        <v>3687</v>
      </c>
      <c r="E3506" s="11" t="s">
        <v>3458</v>
      </c>
      <c r="F3506">
        <v>17075188</v>
      </c>
      <c r="G3506" s="14" t="s">
        <v>2563</v>
      </c>
      <c r="H3506" t="s">
        <v>3289</v>
      </c>
      <c r="I3506" t="s">
        <v>3317</v>
      </c>
      <c r="J3506">
        <v>2858</v>
      </c>
      <c r="K3506">
        <v>2.6349999999999998E-2</v>
      </c>
    </row>
    <row r="3507" spans="1:11" x14ac:dyDescent="0.25">
      <c r="A3507">
        <v>1043801260</v>
      </c>
      <c r="B3507" s="22">
        <v>0.2</v>
      </c>
      <c r="C3507" t="s">
        <v>516</v>
      </c>
      <c r="D3507" t="s">
        <v>5328</v>
      </c>
      <c r="E3507" s="11" t="s">
        <v>4659</v>
      </c>
      <c r="F3507">
        <v>12916313</v>
      </c>
      <c r="G3507" s="14" t="s">
        <v>2564</v>
      </c>
      <c r="H3507" t="s">
        <v>3289</v>
      </c>
      <c r="I3507" t="s">
        <v>3318</v>
      </c>
      <c r="J3507">
        <v>2</v>
      </c>
      <c r="K3507">
        <v>9.9540000000000003E-2</v>
      </c>
    </row>
    <row r="3508" spans="1:11" x14ac:dyDescent="0.25">
      <c r="A3508">
        <v>1043801260</v>
      </c>
      <c r="B3508" s="22">
        <v>1.53</v>
      </c>
      <c r="C3508" t="s">
        <v>516</v>
      </c>
      <c r="D3508" t="s">
        <v>5328</v>
      </c>
      <c r="E3508" s="11" t="s">
        <v>4659</v>
      </c>
      <c r="F3508">
        <v>12916313</v>
      </c>
      <c r="G3508" s="14" t="s">
        <v>2564</v>
      </c>
      <c r="H3508" t="s">
        <v>3289</v>
      </c>
      <c r="I3508" t="s">
        <v>3317</v>
      </c>
      <c r="J3508">
        <v>58</v>
      </c>
      <c r="K3508">
        <v>2.6349999999999998E-2</v>
      </c>
    </row>
    <row r="3509" spans="1:11" x14ac:dyDescent="0.25">
      <c r="A3509">
        <v>1071970600</v>
      </c>
      <c r="B3509" s="22">
        <v>268.45999999999998</v>
      </c>
      <c r="C3509" t="s">
        <v>30</v>
      </c>
      <c r="D3509" t="s">
        <v>3709</v>
      </c>
      <c r="E3509" s="11" t="s">
        <v>4524</v>
      </c>
      <c r="F3509">
        <v>12840498</v>
      </c>
      <c r="G3509" s="14" t="s">
        <v>5469</v>
      </c>
      <c r="H3509" t="s">
        <v>3289</v>
      </c>
      <c r="I3509" t="s">
        <v>3318</v>
      </c>
      <c r="J3509">
        <v>2697</v>
      </c>
      <c r="K3509">
        <v>9.9540000000000003E-2</v>
      </c>
    </row>
    <row r="3510" spans="1:11" x14ac:dyDescent="0.25">
      <c r="A3510">
        <v>1071970600</v>
      </c>
      <c r="B3510" s="22">
        <v>622.52</v>
      </c>
      <c r="C3510" t="s">
        <v>30</v>
      </c>
      <c r="D3510" t="s">
        <v>3709</v>
      </c>
      <c r="E3510" s="11" t="s">
        <v>4524</v>
      </c>
      <c r="F3510">
        <v>12840498</v>
      </c>
      <c r="G3510" s="14" t="s">
        <v>5469</v>
      </c>
      <c r="H3510" t="s">
        <v>3289</v>
      </c>
      <c r="I3510" t="s">
        <v>3317</v>
      </c>
      <c r="J3510">
        <v>23625</v>
      </c>
      <c r="K3510">
        <v>2.6349999999999998E-2</v>
      </c>
    </row>
    <row r="3511" spans="1:11" x14ac:dyDescent="0.25">
      <c r="A3511">
        <v>1012149760</v>
      </c>
      <c r="B3511" s="22">
        <v>27.07</v>
      </c>
      <c r="C3511" t="s">
        <v>297</v>
      </c>
      <c r="D3511" t="s">
        <v>4820</v>
      </c>
      <c r="E3511" s="11" t="s">
        <v>5182</v>
      </c>
      <c r="F3511">
        <v>12915323</v>
      </c>
      <c r="G3511" s="14" t="s">
        <v>2565</v>
      </c>
      <c r="H3511" t="s">
        <v>3289</v>
      </c>
      <c r="I3511" t="s">
        <v>3318</v>
      </c>
      <c r="J3511">
        <v>272</v>
      </c>
      <c r="K3511">
        <v>9.9540000000000003E-2</v>
      </c>
    </row>
    <row r="3512" spans="1:11" x14ac:dyDescent="0.25">
      <c r="A3512">
        <v>1012149760</v>
      </c>
      <c r="B3512" s="22">
        <v>2.4500000000000002</v>
      </c>
      <c r="C3512" t="s">
        <v>297</v>
      </c>
      <c r="D3512" t="s">
        <v>4820</v>
      </c>
      <c r="E3512" s="11" t="s">
        <v>5182</v>
      </c>
      <c r="F3512">
        <v>12915323</v>
      </c>
      <c r="G3512" s="14" t="s">
        <v>2565</v>
      </c>
      <c r="H3512" t="s">
        <v>3289</v>
      </c>
      <c r="I3512" t="s">
        <v>3317</v>
      </c>
      <c r="J3512">
        <v>93</v>
      </c>
      <c r="K3512">
        <v>2.6349999999999998E-2</v>
      </c>
    </row>
    <row r="3513" spans="1:11" x14ac:dyDescent="0.25">
      <c r="A3513">
        <v>1054251100</v>
      </c>
      <c r="B3513" s="22">
        <v>137.37</v>
      </c>
      <c r="C3513" t="s">
        <v>220</v>
      </c>
      <c r="D3513" t="s">
        <v>3410</v>
      </c>
      <c r="E3513" s="11" t="s">
        <v>5329</v>
      </c>
      <c r="F3513">
        <v>13022014</v>
      </c>
      <c r="G3513" s="14" t="s">
        <v>2566</v>
      </c>
      <c r="H3513" t="s">
        <v>3289</v>
      </c>
      <c r="I3513" t="s">
        <v>3318</v>
      </c>
      <c r="J3513">
        <v>1380</v>
      </c>
      <c r="K3513">
        <v>9.9540000000000003E-2</v>
      </c>
    </row>
    <row r="3514" spans="1:11" x14ac:dyDescent="0.25">
      <c r="A3514">
        <v>1054251100</v>
      </c>
      <c r="B3514" s="22">
        <v>35.700000000000003</v>
      </c>
      <c r="C3514" t="s">
        <v>220</v>
      </c>
      <c r="D3514" t="s">
        <v>3410</v>
      </c>
      <c r="E3514" s="11" t="s">
        <v>5329</v>
      </c>
      <c r="F3514">
        <v>13022014</v>
      </c>
      <c r="G3514" s="14" t="s">
        <v>2566</v>
      </c>
      <c r="H3514" t="s">
        <v>3289</v>
      </c>
      <c r="I3514" t="s">
        <v>3317</v>
      </c>
      <c r="J3514">
        <v>1355</v>
      </c>
      <c r="K3514">
        <v>2.6349999999999998E-2</v>
      </c>
    </row>
    <row r="3515" spans="1:11" x14ac:dyDescent="0.25">
      <c r="A3515">
        <v>1054211400</v>
      </c>
      <c r="B3515" s="22">
        <v>9.16</v>
      </c>
      <c r="C3515" t="s">
        <v>259</v>
      </c>
      <c r="D3515" t="s">
        <v>4635</v>
      </c>
      <c r="E3515" s="11" t="s">
        <v>4519</v>
      </c>
      <c r="F3515">
        <v>12957264</v>
      </c>
      <c r="G3515" s="14" t="s">
        <v>2567</v>
      </c>
      <c r="H3515" t="s">
        <v>3289</v>
      </c>
      <c r="I3515" t="s">
        <v>3318</v>
      </c>
      <c r="J3515">
        <v>92</v>
      </c>
      <c r="K3515">
        <v>9.9540000000000003E-2</v>
      </c>
    </row>
    <row r="3516" spans="1:11" x14ac:dyDescent="0.25">
      <c r="A3516">
        <v>1054211400</v>
      </c>
      <c r="B3516" s="22">
        <v>10.94</v>
      </c>
      <c r="C3516" t="s">
        <v>259</v>
      </c>
      <c r="D3516" t="s">
        <v>4635</v>
      </c>
      <c r="E3516" s="11" t="s">
        <v>4519</v>
      </c>
      <c r="F3516">
        <v>12957264</v>
      </c>
      <c r="G3516" s="14" t="s">
        <v>2567</v>
      </c>
      <c r="H3516" t="s">
        <v>3289</v>
      </c>
      <c r="I3516" t="s">
        <v>3317</v>
      </c>
      <c r="J3516">
        <v>415</v>
      </c>
      <c r="K3516">
        <v>2.6349999999999998E-2</v>
      </c>
    </row>
    <row r="3517" spans="1:11" x14ac:dyDescent="0.25">
      <c r="A3517">
        <v>1013100355</v>
      </c>
      <c r="B3517" s="22">
        <v>553.44000000000005</v>
      </c>
      <c r="C3517" t="s">
        <v>289</v>
      </c>
      <c r="D3517" t="s">
        <v>3702</v>
      </c>
      <c r="E3517" s="11" t="s">
        <v>5330</v>
      </c>
      <c r="F3517">
        <v>13038728</v>
      </c>
      <c r="G3517" s="14" t="s">
        <v>2568</v>
      </c>
      <c r="H3517" t="s">
        <v>3289</v>
      </c>
      <c r="I3517" t="s">
        <v>3318</v>
      </c>
      <c r="J3517">
        <v>5560</v>
      </c>
      <c r="K3517">
        <v>9.9540000000000003E-2</v>
      </c>
    </row>
    <row r="3518" spans="1:11" x14ac:dyDescent="0.25">
      <c r="A3518">
        <v>1013100355</v>
      </c>
      <c r="B3518" s="22">
        <v>54.81</v>
      </c>
      <c r="C3518" t="s">
        <v>289</v>
      </c>
      <c r="D3518" t="s">
        <v>3702</v>
      </c>
      <c r="E3518" s="11" t="s">
        <v>5330</v>
      </c>
      <c r="F3518">
        <v>13038728</v>
      </c>
      <c r="G3518" s="14" t="s">
        <v>2568</v>
      </c>
      <c r="H3518" t="s">
        <v>3289</v>
      </c>
      <c r="I3518" t="s">
        <v>3317</v>
      </c>
      <c r="J3518">
        <v>2080</v>
      </c>
      <c r="K3518">
        <v>2.6349999999999998E-2</v>
      </c>
    </row>
    <row r="3519" spans="1:11" x14ac:dyDescent="0.25">
      <c r="A3519">
        <v>1012086660</v>
      </c>
      <c r="B3519" s="22">
        <v>16.420000000000002</v>
      </c>
      <c r="C3519" t="s">
        <v>362</v>
      </c>
      <c r="D3519" t="s">
        <v>3835</v>
      </c>
      <c r="E3519" s="11" t="s">
        <v>5205</v>
      </c>
      <c r="F3519">
        <v>13038415</v>
      </c>
      <c r="G3519" s="14" t="s">
        <v>2569</v>
      </c>
      <c r="H3519" t="s">
        <v>3289</v>
      </c>
      <c r="I3519" t="s">
        <v>3318</v>
      </c>
      <c r="J3519">
        <v>165</v>
      </c>
      <c r="K3519">
        <v>9.9540000000000003E-2</v>
      </c>
    </row>
    <row r="3520" spans="1:11" x14ac:dyDescent="0.25">
      <c r="A3520">
        <v>1012086660</v>
      </c>
      <c r="B3520" s="22">
        <v>17.39</v>
      </c>
      <c r="C3520" t="s">
        <v>362</v>
      </c>
      <c r="D3520" t="s">
        <v>3835</v>
      </c>
      <c r="E3520" s="11" t="s">
        <v>5205</v>
      </c>
      <c r="F3520">
        <v>13038415</v>
      </c>
      <c r="G3520" s="14" t="s">
        <v>2569</v>
      </c>
      <c r="H3520" t="s">
        <v>3289</v>
      </c>
      <c r="I3520" t="s">
        <v>3317</v>
      </c>
      <c r="J3520">
        <v>660</v>
      </c>
      <c r="K3520">
        <v>2.6349999999999998E-2</v>
      </c>
    </row>
    <row r="3521" spans="1:11" x14ac:dyDescent="0.25">
      <c r="A3521">
        <v>1012147900</v>
      </c>
      <c r="B3521" s="22">
        <v>14.83</v>
      </c>
      <c r="C3521" t="s">
        <v>722</v>
      </c>
      <c r="D3521" t="s">
        <v>5010</v>
      </c>
      <c r="E3521" s="11" t="s">
        <v>4650</v>
      </c>
      <c r="F3521">
        <v>12661312</v>
      </c>
      <c r="G3521" s="14" t="s">
        <v>2570</v>
      </c>
      <c r="H3521" t="s">
        <v>3290</v>
      </c>
      <c r="I3521" t="s">
        <v>3318</v>
      </c>
      <c r="J3521">
        <v>149</v>
      </c>
      <c r="K3521">
        <v>9.9540000000000003E-2</v>
      </c>
    </row>
    <row r="3522" spans="1:11" x14ac:dyDescent="0.25">
      <c r="A3522">
        <v>1012147900</v>
      </c>
      <c r="B3522" s="22">
        <v>7.19</v>
      </c>
      <c r="C3522" t="s">
        <v>722</v>
      </c>
      <c r="D3522" t="s">
        <v>5010</v>
      </c>
      <c r="E3522" s="11" t="s">
        <v>4650</v>
      </c>
      <c r="F3522">
        <v>12661312</v>
      </c>
      <c r="G3522" s="14" t="s">
        <v>2570</v>
      </c>
      <c r="H3522" t="s">
        <v>3290</v>
      </c>
      <c r="I3522" t="s">
        <v>3317</v>
      </c>
      <c r="J3522">
        <v>273</v>
      </c>
      <c r="K3522">
        <v>2.6349999999999998E-2</v>
      </c>
    </row>
    <row r="3523" spans="1:11" x14ac:dyDescent="0.25">
      <c r="A3523">
        <v>1043800010</v>
      </c>
      <c r="B3523" s="22">
        <v>93.17</v>
      </c>
      <c r="C3523" t="s">
        <v>509</v>
      </c>
      <c r="D3523" t="s">
        <v>3410</v>
      </c>
      <c r="E3523" s="11" t="s">
        <v>5331</v>
      </c>
      <c r="F3523">
        <v>12661673</v>
      </c>
      <c r="G3523" s="14" t="s">
        <v>2571</v>
      </c>
      <c r="H3523" t="s">
        <v>3290</v>
      </c>
      <c r="I3523" t="s">
        <v>3318</v>
      </c>
      <c r="J3523">
        <v>936</v>
      </c>
      <c r="K3523">
        <v>9.9540000000000003E-2</v>
      </c>
    </row>
    <row r="3524" spans="1:11" x14ac:dyDescent="0.25">
      <c r="A3524">
        <v>1043800010</v>
      </c>
      <c r="B3524" s="22">
        <v>20.53</v>
      </c>
      <c r="C3524" t="s">
        <v>509</v>
      </c>
      <c r="D3524" t="s">
        <v>3410</v>
      </c>
      <c r="E3524" s="11" t="s">
        <v>5331</v>
      </c>
      <c r="F3524">
        <v>12661673</v>
      </c>
      <c r="G3524" s="14" t="s">
        <v>2571</v>
      </c>
      <c r="H3524" t="s">
        <v>3290</v>
      </c>
      <c r="I3524" t="s">
        <v>3317</v>
      </c>
      <c r="J3524">
        <v>779</v>
      </c>
      <c r="K3524">
        <v>2.6349999999999998E-2</v>
      </c>
    </row>
    <row r="3525" spans="1:11" x14ac:dyDescent="0.25">
      <c r="A3525">
        <v>1012151660</v>
      </c>
      <c r="B3525" s="22">
        <v>24.29</v>
      </c>
      <c r="C3525" t="s">
        <v>126</v>
      </c>
      <c r="D3525" t="s">
        <v>5332</v>
      </c>
      <c r="E3525" s="11">
        <v>0</v>
      </c>
      <c r="F3525">
        <v>12602084</v>
      </c>
      <c r="G3525" s="14" t="s">
        <v>2572</v>
      </c>
      <c r="H3525" t="s">
        <v>3290</v>
      </c>
      <c r="I3525" t="s">
        <v>3318</v>
      </c>
      <c r="J3525">
        <v>244</v>
      </c>
      <c r="K3525">
        <v>9.9540000000000003E-2</v>
      </c>
    </row>
    <row r="3526" spans="1:11" x14ac:dyDescent="0.25">
      <c r="A3526">
        <v>1012151660</v>
      </c>
      <c r="B3526" s="22">
        <v>1.95</v>
      </c>
      <c r="C3526" t="s">
        <v>126</v>
      </c>
      <c r="D3526" t="s">
        <v>5332</v>
      </c>
      <c r="E3526" s="11">
        <v>0</v>
      </c>
      <c r="F3526">
        <v>12602084</v>
      </c>
      <c r="G3526" s="14" t="s">
        <v>2572</v>
      </c>
      <c r="H3526" t="s">
        <v>3290</v>
      </c>
      <c r="I3526" t="s">
        <v>3317</v>
      </c>
      <c r="J3526">
        <v>74</v>
      </c>
      <c r="K3526">
        <v>2.6349999999999998E-2</v>
      </c>
    </row>
    <row r="3527" spans="1:11" x14ac:dyDescent="0.25">
      <c r="A3527">
        <v>1012143370</v>
      </c>
      <c r="B3527" s="22">
        <v>6.47</v>
      </c>
      <c r="C3527" t="s">
        <v>537</v>
      </c>
      <c r="D3527" t="s">
        <v>1953</v>
      </c>
      <c r="E3527" s="11" t="s">
        <v>5333</v>
      </c>
      <c r="F3527">
        <v>12602834</v>
      </c>
      <c r="G3527" s="14" t="s">
        <v>2573</v>
      </c>
      <c r="H3527" t="s">
        <v>3290</v>
      </c>
      <c r="I3527" t="s">
        <v>3318</v>
      </c>
      <c r="J3527">
        <v>65</v>
      </c>
      <c r="K3527">
        <v>9.9540000000000003E-2</v>
      </c>
    </row>
    <row r="3528" spans="1:11" x14ac:dyDescent="0.25">
      <c r="A3528">
        <v>1012143370</v>
      </c>
      <c r="B3528" s="22">
        <v>1.24</v>
      </c>
      <c r="C3528" t="s">
        <v>537</v>
      </c>
      <c r="D3528" t="s">
        <v>1953</v>
      </c>
      <c r="E3528" s="11" t="s">
        <v>5333</v>
      </c>
      <c r="F3528">
        <v>12602834</v>
      </c>
      <c r="G3528" s="14" t="s">
        <v>2573</v>
      </c>
      <c r="H3528" t="s">
        <v>3290</v>
      </c>
      <c r="I3528" t="s">
        <v>3317</v>
      </c>
      <c r="J3528">
        <v>47</v>
      </c>
      <c r="K3528">
        <v>2.6349999999999998E-2</v>
      </c>
    </row>
    <row r="3529" spans="1:11" x14ac:dyDescent="0.25">
      <c r="A3529">
        <v>1013100896</v>
      </c>
      <c r="B3529" s="22">
        <v>5.28</v>
      </c>
      <c r="C3529" t="s">
        <v>278</v>
      </c>
      <c r="D3529" t="s">
        <v>3410</v>
      </c>
      <c r="E3529" s="11" t="s">
        <v>5334</v>
      </c>
      <c r="F3529">
        <v>12603242</v>
      </c>
      <c r="G3529" s="14" t="s">
        <v>2574</v>
      </c>
      <c r="H3529" t="s">
        <v>3290</v>
      </c>
      <c r="I3529" t="s">
        <v>3318</v>
      </c>
      <c r="J3529">
        <v>53</v>
      </c>
      <c r="K3529">
        <v>9.9540000000000003E-2</v>
      </c>
    </row>
    <row r="3530" spans="1:11" x14ac:dyDescent="0.25">
      <c r="A3530">
        <v>1013100896</v>
      </c>
      <c r="B3530" s="22">
        <v>69.67</v>
      </c>
      <c r="C3530" t="s">
        <v>278</v>
      </c>
      <c r="D3530" t="s">
        <v>3410</v>
      </c>
      <c r="E3530" s="11" t="s">
        <v>5334</v>
      </c>
      <c r="F3530">
        <v>12603242</v>
      </c>
      <c r="G3530" s="14" t="s">
        <v>2574</v>
      </c>
      <c r="H3530" t="s">
        <v>3290</v>
      </c>
      <c r="I3530" t="s">
        <v>3317</v>
      </c>
      <c r="J3530">
        <v>2644</v>
      </c>
      <c r="K3530">
        <v>2.6349999999999998E-2</v>
      </c>
    </row>
    <row r="3531" spans="1:11" x14ac:dyDescent="0.25">
      <c r="A3531">
        <v>1013205600</v>
      </c>
      <c r="B3531" s="22">
        <v>30.86</v>
      </c>
      <c r="C3531" t="s">
        <v>194</v>
      </c>
      <c r="D3531" t="s">
        <v>3412</v>
      </c>
      <c r="E3531" s="11" t="s">
        <v>5335</v>
      </c>
      <c r="F3531">
        <v>17076864</v>
      </c>
      <c r="G3531" s="14" t="s">
        <v>2575</v>
      </c>
      <c r="H3531" t="s">
        <v>3290</v>
      </c>
      <c r="I3531" t="s">
        <v>3318</v>
      </c>
      <c r="J3531">
        <v>310</v>
      </c>
      <c r="K3531">
        <v>9.9540000000000003E-2</v>
      </c>
    </row>
    <row r="3532" spans="1:11" x14ac:dyDescent="0.25">
      <c r="A3532">
        <v>1013205600</v>
      </c>
      <c r="B3532" s="22">
        <v>2.06</v>
      </c>
      <c r="C3532" t="s">
        <v>194</v>
      </c>
      <c r="D3532" t="s">
        <v>3412</v>
      </c>
      <c r="E3532" s="11" t="s">
        <v>5335</v>
      </c>
      <c r="F3532">
        <v>17076864</v>
      </c>
      <c r="G3532" s="14" t="s">
        <v>2575</v>
      </c>
      <c r="H3532" t="s">
        <v>3290</v>
      </c>
      <c r="I3532" t="s">
        <v>3317</v>
      </c>
      <c r="J3532">
        <v>78</v>
      </c>
      <c r="K3532">
        <v>2.6349999999999998E-2</v>
      </c>
    </row>
    <row r="3533" spans="1:11" x14ac:dyDescent="0.25">
      <c r="A3533">
        <v>1043140350</v>
      </c>
      <c r="B3533" s="22">
        <v>0.26</v>
      </c>
      <c r="C3533" t="s">
        <v>362</v>
      </c>
      <c r="D3533" t="s">
        <v>5336</v>
      </c>
      <c r="E3533" s="11" t="s">
        <v>5337</v>
      </c>
      <c r="F3533">
        <v>17075420</v>
      </c>
      <c r="G3533" s="14" t="s">
        <v>2576</v>
      </c>
      <c r="H3533" t="s">
        <v>3290</v>
      </c>
      <c r="I3533" t="s">
        <v>3317</v>
      </c>
      <c r="J3533">
        <v>10</v>
      </c>
      <c r="K3533">
        <v>2.6349999999999998E-2</v>
      </c>
    </row>
    <row r="3534" spans="1:11" x14ac:dyDescent="0.25">
      <c r="A3534">
        <v>1043140350</v>
      </c>
      <c r="B3534" s="22">
        <v>0.1</v>
      </c>
      <c r="C3534" t="s">
        <v>362</v>
      </c>
      <c r="D3534" t="s">
        <v>5336</v>
      </c>
      <c r="E3534" s="11" t="s">
        <v>5337</v>
      </c>
      <c r="F3534">
        <v>17075420</v>
      </c>
      <c r="G3534" s="14" t="s">
        <v>2576</v>
      </c>
      <c r="H3534" t="s">
        <v>3290</v>
      </c>
      <c r="I3534" t="s">
        <v>3318</v>
      </c>
      <c r="J3534">
        <v>1</v>
      </c>
      <c r="K3534">
        <v>9.9540000000000003E-2</v>
      </c>
    </row>
    <row r="3535" spans="1:11" x14ac:dyDescent="0.25">
      <c r="A3535">
        <v>1043801150</v>
      </c>
      <c r="B3535" s="22">
        <v>23.72</v>
      </c>
      <c r="C3535" t="s">
        <v>392</v>
      </c>
      <c r="D3535" t="s">
        <v>3410</v>
      </c>
      <c r="E3535" s="11" t="s">
        <v>5338</v>
      </c>
      <c r="F3535">
        <v>12838055</v>
      </c>
      <c r="G3535" s="14" t="s">
        <v>2577</v>
      </c>
      <c r="H3535" t="s">
        <v>3290</v>
      </c>
      <c r="I3535" t="s">
        <v>3317</v>
      </c>
      <c r="J3535">
        <v>900</v>
      </c>
      <c r="K3535">
        <v>2.6349999999999998E-2</v>
      </c>
    </row>
    <row r="3536" spans="1:11" x14ac:dyDescent="0.25">
      <c r="A3536">
        <v>1043801150</v>
      </c>
      <c r="B3536" s="22">
        <v>20.7</v>
      </c>
      <c r="C3536" t="s">
        <v>392</v>
      </c>
      <c r="D3536" t="s">
        <v>3410</v>
      </c>
      <c r="E3536" s="11" t="s">
        <v>5338</v>
      </c>
      <c r="F3536">
        <v>12838055</v>
      </c>
      <c r="G3536" s="14" t="s">
        <v>2577</v>
      </c>
      <c r="H3536" t="s">
        <v>3290</v>
      </c>
      <c r="I3536" t="s">
        <v>3318</v>
      </c>
      <c r="J3536">
        <v>208</v>
      </c>
      <c r="K3536">
        <v>9.9540000000000003E-2</v>
      </c>
    </row>
    <row r="3537" spans="1:11" x14ac:dyDescent="0.25">
      <c r="A3537">
        <v>1012059170</v>
      </c>
      <c r="B3537" s="22">
        <v>0.03</v>
      </c>
      <c r="C3537" t="s">
        <v>512</v>
      </c>
      <c r="D3537" t="s">
        <v>4945</v>
      </c>
      <c r="E3537" s="11" t="s">
        <v>5118</v>
      </c>
      <c r="F3537">
        <v>12915368</v>
      </c>
      <c r="G3537" s="14" t="s">
        <v>2578</v>
      </c>
      <c r="H3537" t="s">
        <v>3290</v>
      </c>
      <c r="I3537" t="s">
        <v>3317</v>
      </c>
      <c r="J3537">
        <v>1</v>
      </c>
      <c r="K3537">
        <v>2.6349999999999998E-2</v>
      </c>
    </row>
    <row r="3538" spans="1:11" x14ac:dyDescent="0.25">
      <c r="A3538">
        <v>1012059170</v>
      </c>
      <c r="B3538" s="22">
        <v>0</v>
      </c>
      <c r="C3538" t="s">
        <v>512</v>
      </c>
      <c r="D3538" t="s">
        <v>4945</v>
      </c>
      <c r="E3538" s="11" t="s">
        <v>5118</v>
      </c>
      <c r="F3538">
        <v>12915368</v>
      </c>
      <c r="G3538" s="14" t="s">
        <v>2578</v>
      </c>
      <c r="H3538" t="s">
        <v>3290</v>
      </c>
      <c r="I3538" t="s">
        <v>3318</v>
      </c>
      <c r="J3538">
        <v>0</v>
      </c>
      <c r="K3538">
        <v>9.9540000000000003E-2</v>
      </c>
    </row>
    <row r="3539" spans="1:11" x14ac:dyDescent="0.25">
      <c r="A3539">
        <v>1054261100</v>
      </c>
      <c r="B3539" s="22">
        <v>124.43</v>
      </c>
      <c r="C3539" t="s">
        <v>277</v>
      </c>
      <c r="D3539" t="s">
        <v>3462</v>
      </c>
      <c r="E3539" s="11" t="s">
        <v>4818</v>
      </c>
      <c r="F3539">
        <v>12908919</v>
      </c>
      <c r="G3539" s="14" t="s">
        <v>2579</v>
      </c>
      <c r="H3539" t="s">
        <v>3290</v>
      </c>
      <c r="I3539" t="s">
        <v>3318</v>
      </c>
      <c r="J3539">
        <v>1250</v>
      </c>
      <c r="K3539">
        <v>9.9540000000000003E-2</v>
      </c>
    </row>
    <row r="3540" spans="1:11" x14ac:dyDescent="0.25">
      <c r="A3540">
        <v>1054261100</v>
      </c>
      <c r="B3540" s="22">
        <v>80.5</v>
      </c>
      <c r="C3540" t="s">
        <v>277</v>
      </c>
      <c r="D3540" t="s">
        <v>3462</v>
      </c>
      <c r="E3540" s="11" t="s">
        <v>4818</v>
      </c>
      <c r="F3540">
        <v>12908919</v>
      </c>
      <c r="G3540" s="14" t="s">
        <v>2579</v>
      </c>
      <c r="H3540" t="s">
        <v>3290</v>
      </c>
      <c r="I3540" t="s">
        <v>3317</v>
      </c>
      <c r="J3540">
        <v>3055</v>
      </c>
      <c r="K3540">
        <v>2.6349999999999998E-2</v>
      </c>
    </row>
    <row r="3541" spans="1:11" x14ac:dyDescent="0.25">
      <c r="A3541">
        <v>1012131340</v>
      </c>
      <c r="B3541" s="22">
        <v>75.55</v>
      </c>
      <c r="C3541" t="s">
        <v>1928</v>
      </c>
      <c r="D3541" t="s">
        <v>3489</v>
      </c>
      <c r="E3541" s="11" t="s">
        <v>4659</v>
      </c>
      <c r="F3541">
        <v>13020723</v>
      </c>
      <c r="G3541" s="14" t="s">
        <v>2580</v>
      </c>
      <c r="H3541" t="s">
        <v>3290</v>
      </c>
      <c r="I3541" t="s">
        <v>3317</v>
      </c>
      <c r="J3541">
        <v>2867</v>
      </c>
      <c r="K3541">
        <v>2.6349999999999998E-2</v>
      </c>
    </row>
    <row r="3542" spans="1:11" x14ac:dyDescent="0.25">
      <c r="A3542">
        <v>1012131340</v>
      </c>
      <c r="B3542" s="22">
        <v>42.8</v>
      </c>
      <c r="C3542" t="s">
        <v>1928</v>
      </c>
      <c r="D3542" t="s">
        <v>3489</v>
      </c>
      <c r="E3542" s="11" t="s">
        <v>4659</v>
      </c>
      <c r="F3542">
        <v>13020723</v>
      </c>
      <c r="G3542" s="14" t="s">
        <v>2580</v>
      </c>
      <c r="H3542" t="s">
        <v>3290</v>
      </c>
      <c r="I3542" t="s">
        <v>3318</v>
      </c>
      <c r="J3542">
        <v>430</v>
      </c>
      <c r="K3542">
        <v>9.9540000000000003E-2</v>
      </c>
    </row>
    <row r="3543" spans="1:11" x14ac:dyDescent="0.25">
      <c r="A3543">
        <v>1013193920</v>
      </c>
      <c r="B3543" s="22">
        <v>46.19</v>
      </c>
      <c r="C3543" t="s">
        <v>761</v>
      </c>
      <c r="D3543" t="s">
        <v>3462</v>
      </c>
      <c r="E3543" s="11" t="s">
        <v>5339</v>
      </c>
      <c r="F3543">
        <v>12662310</v>
      </c>
      <c r="G3543" s="14" t="s">
        <v>2581</v>
      </c>
      <c r="H3543" t="s">
        <v>3291</v>
      </c>
      <c r="I3543" t="s">
        <v>3318</v>
      </c>
      <c r="J3543">
        <v>464</v>
      </c>
      <c r="K3543">
        <v>9.9540000000000003E-2</v>
      </c>
    </row>
    <row r="3544" spans="1:11" x14ac:dyDescent="0.25">
      <c r="A3544">
        <v>1013193920</v>
      </c>
      <c r="B3544" s="22">
        <v>14.62</v>
      </c>
      <c r="C3544" t="s">
        <v>761</v>
      </c>
      <c r="D3544" t="s">
        <v>3462</v>
      </c>
      <c r="E3544" s="11" t="s">
        <v>5339</v>
      </c>
      <c r="F3544">
        <v>12662310</v>
      </c>
      <c r="G3544" s="14" t="s">
        <v>2581</v>
      </c>
      <c r="H3544" t="s">
        <v>3291</v>
      </c>
      <c r="I3544" t="s">
        <v>3317</v>
      </c>
      <c r="J3544">
        <v>555</v>
      </c>
      <c r="K3544">
        <v>2.6349999999999998E-2</v>
      </c>
    </row>
    <row r="3545" spans="1:11" x14ac:dyDescent="0.25">
      <c r="A3545">
        <v>1013188010</v>
      </c>
      <c r="B3545" s="22">
        <v>134.38</v>
      </c>
      <c r="C3545" t="s">
        <v>1777</v>
      </c>
      <c r="D3545" t="s">
        <v>3455</v>
      </c>
      <c r="E3545" s="11" t="s">
        <v>5340</v>
      </c>
      <c r="F3545">
        <v>12662721</v>
      </c>
      <c r="G3545" s="14" t="s">
        <v>2582</v>
      </c>
      <c r="H3545" t="s">
        <v>3291</v>
      </c>
      <c r="I3545" t="s">
        <v>3318</v>
      </c>
      <c r="J3545">
        <v>1350</v>
      </c>
      <c r="K3545">
        <v>9.9540000000000003E-2</v>
      </c>
    </row>
    <row r="3546" spans="1:11" x14ac:dyDescent="0.25">
      <c r="A3546">
        <v>1013188010</v>
      </c>
      <c r="B3546" s="22">
        <v>86.93</v>
      </c>
      <c r="C3546" t="s">
        <v>1777</v>
      </c>
      <c r="D3546" t="s">
        <v>3455</v>
      </c>
      <c r="E3546" s="11" t="s">
        <v>5340</v>
      </c>
      <c r="F3546">
        <v>12662721</v>
      </c>
      <c r="G3546" s="14" t="s">
        <v>2582</v>
      </c>
      <c r="H3546" t="s">
        <v>3291</v>
      </c>
      <c r="I3546" t="s">
        <v>3317</v>
      </c>
      <c r="J3546">
        <v>3299</v>
      </c>
      <c r="K3546">
        <v>2.6349999999999998E-2</v>
      </c>
    </row>
    <row r="3547" spans="1:11" x14ac:dyDescent="0.25">
      <c r="A3547">
        <v>1043801410</v>
      </c>
      <c r="B3547" s="22">
        <v>2.19</v>
      </c>
      <c r="C3547" t="s">
        <v>1929</v>
      </c>
      <c r="D3547" t="s">
        <v>5143</v>
      </c>
      <c r="E3547" s="11">
        <v>401</v>
      </c>
      <c r="F3547">
        <v>12661665</v>
      </c>
      <c r="G3547" s="14" t="s">
        <v>2583</v>
      </c>
      <c r="H3547" t="s">
        <v>3291</v>
      </c>
      <c r="I3547" t="s">
        <v>3318</v>
      </c>
      <c r="J3547">
        <v>22</v>
      </c>
      <c r="K3547">
        <v>9.9540000000000003E-2</v>
      </c>
    </row>
    <row r="3548" spans="1:11" x14ac:dyDescent="0.25">
      <c r="A3548">
        <v>1043801410</v>
      </c>
      <c r="B3548" s="22">
        <v>5.01</v>
      </c>
      <c r="C3548" t="s">
        <v>1929</v>
      </c>
      <c r="D3548" t="s">
        <v>5143</v>
      </c>
      <c r="E3548" s="11">
        <v>401</v>
      </c>
      <c r="F3548">
        <v>12661665</v>
      </c>
      <c r="G3548" s="14" t="s">
        <v>2583</v>
      </c>
      <c r="H3548" t="s">
        <v>3291</v>
      </c>
      <c r="I3548" t="s">
        <v>3317</v>
      </c>
      <c r="J3548">
        <v>190</v>
      </c>
      <c r="K3548">
        <v>2.6349999999999998E-2</v>
      </c>
    </row>
    <row r="3549" spans="1:11" x14ac:dyDescent="0.25">
      <c r="A3549">
        <v>1033150260</v>
      </c>
      <c r="B3549" s="22">
        <v>112.7</v>
      </c>
      <c r="C3549" t="s">
        <v>282</v>
      </c>
      <c r="D3549" t="s">
        <v>1954</v>
      </c>
      <c r="E3549" s="11" t="s">
        <v>5341</v>
      </c>
      <c r="F3549">
        <v>12602499</v>
      </c>
      <c r="G3549" s="14" t="s">
        <v>2584</v>
      </c>
      <c r="H3549" t="s">
        <v>3291</v>
      </c>
      <c r="I3549" t="s">
        <v>3317</v>
      </c>
      <c r="J3549">
        <v>4277</v>
      </c>
      <c r="K3549">
        <v>2.6349999999999998E-2</v>
      </c>
    </row>
    <row r="3550" spans="1:11" x14ac:dyDescent="0.25">
      <c r="A3550">
        <v>1033150260</v>
      </c>
      <c r="B3550" s="22">
        <v>705.14</v>
      </c>
      <c r="C3550" t="s">
        <v>282</v>
      </c>
      <c r="D3550" t="s">
        <v>1954</v>
      </c>
      <c r="E3550" s="11" t="s">
        <v>5341</v>
      </c>
      <c r="F3550">
        <v>12602499</v>
      </c>
      <c r="G3550" s="14" t="s">
        <v>2584</v>
      </c>
      <c r="H3550" t="s">
        <v>3291</v>
      </c>
      <c r="I3550" t="s">
        <v>3318</v>
      </c>
      <c r="J3550">
        <v>7084</v>
      </c>
      <c r="K3550">
        <v>9.9540000000000003E-2</v>
      </c>
    </row>
    <row r="3551" spans="1:11" x14ac:dyDescent="0.25">
      <c r="A3551">
        <v>1012096940</v>
      </c>
      <c r="B3551" s="22">
        <v>0.7</v>
      </c>
      <c r="C3551" t="s">
        <v>790</v>
      </c>
      <c r="D3551" t="s">
        <v>3489</v>
      </c>
      <c r="E3551" s="11" t="s">
        <v>3447</v>
      </c>
      <c r="F3551">
        <v>12602310</v>
      </c>
      <c r="G3551" s="14" t="s">
        <v>2585</v>
      </c>
      <c r="H3551" t="s">
        <v>3291</v>
      </c>
      <c r="I3551" t="s">
        <v>3318</v>
      </c>
      <c r="J3551">
        <v>7</v>
      </c>
      <c r="K3551">
        <v>9.9540000000000003E-2</v>
      </c>
    </row>
    <row r="3552" spans="1:11" x14ac:dyDescent="0.25">
      <c r="A3552">
        <v>1012096940</v>
      </c>
      <c r="B3552" s="22">
        <v>0.57999999999999996</v>
      </c>
      <c r="C3552" t="s">
        <v>790</v>
      </c>
      <c r="D3552" t="s">
        <v>3489</v>
      </c>
      <c r="E3552" s="11" t="s">
        <v>3447</v>
      </c>
      <c r="F3552">
        <v>12602310</v>
      </c>
      <c r="G3552" s="14" t="s">
        <v>2585</v>
      </c>
      <c r="H3552" t="s">
        <v>3291</v>
      </c>
      <c r="I3552" t="s">
        <v>3317</v>
      </c>
      <c r="J3552">
        <v>22</v>
      </c>
      <c r="K3552">
        <v>2.6349999999999998E-2</v>
      </c>
    </row>
    <row r="3553" spans="1:11" x14ac:dyDescent="0.25">
      <c r="A3553">
        <v>1013210470</v>
      </c>
      <c r="B3553" s="22">
        <v>148.41</v>
      </c>
      <c r="C3553" t="s">
        <v>26</v>
      </c>
      <c r="D3553" t="s">
        <v>3480</v>
      </c>
      <c r="E3553" s="11" t="s">
        <v>5342</v>
      </c>
      <c r="F3553">
        <v>12601495</v>
      </c>
      <c r="G3553" s="14" t="s">
        <v>2586</v>
      </c>
      <c r="H3553" t="s">
        <v>3291</v>
      </c>
      <c r="I3553" t="s">
        <v>3318</v>
      </c>
      <c r="J3553">
        <v>1491</v>
      </c>
      <c r="K3553">
        <v>9.9540000000000003E-2</v>
      </c>
    </row>
    <row r="3554" spans="1:11" x14ac:dyDescent="0.25">
      <c r="A3554">
        <v>1013210470</v>
      </c>
      <c r="B3554" s="22">
        <v>117.92</v>
      </c>
      <c r="C3554" t="s">
        <v>26</v>
      </c>
      <c r="D3554" t="s">
        <v>3480</v>
      </c>
      <c r="E3554" s="11" t="s">
        <v>5342</v>
      </c>
      <c r="F3554">
        <v>12601495</v>
      </c>
      <c r="G3554" s="14" t="s">
        <v>2586</v>
      </c>
      <c r="H3554" t="s">
        <v>3291</v>
      </c>
      <c r="I3554" t="s">
        <v>3317</v>
      </c>
      <c r="J3554">
        <v>4475</v>
      </c>
      <c r="K3554">
        <v>2.6349999999999998E-2</v>
      </c>
    </row>
    <row r="3555" spans="1:11" x14ac:dyDescent="0.25">
      <c r="A3555">
        <v>1012007640</v>
      </c>
      <c r="B3555" s="22">
        <v>17.32</v>
      </c>
      <c r="C3555" t="s">
        <v>787</v>
      </c>
      <c r="D3555" t="s">
        <v>3431</v>
      </c>
      <c r="E3555" s="11" t="s">
        <v>5343</v>
      </c>
      <c r="F3555">
        <v>12602884</v>
      </c>
      <c r="G3555" s="14" t="s">
        <v>2587</v>
      </c>
      <c r="H3555" t="s">
        <v>3291</v>
      </c>
      <c r="I3555" t="s">
        <v>3318</v>
      </c>
      <c r="J3555">
        <v>174</v>
      </c>
      <c r="K3555">
        <v>9.9540000000000003E-2</v>
      </c>
    </row>
    <row r="3556" spans="1:11" x14ac:dyDescent="0.25">
      <c r="A3556">
        <v>1012007640</v>
      </c>
      <c r="B3556" s="22">
        <v>4.24</v>
      </c>
      <c r="C3556" t="s">
        <v>787</v>
      </c>
      <c r="D3556" t="s">
        <v>3431</v>
      </c>
      <c r="E3556" s="11" t="s">
        <v>5343</v>
      </c>
      <c r="F3556">
        <v>12602884</v>
      </c>
      <c r="G3556" s="14" t="s">
        <v>2587</v>
      </c>
      <c r="H3556" t="s">
        <v>3291</v>
      </c>
      <c r="I3556" t="s">
        <v>3317</v>
      </c>
      <c r="J3556">
        <v>161</v>
      </c>
      <c r="K3556">
        <v>2.6349999999999998E-2</v>
      </c>
    </row>
    <row r="3557" spans="1:11" x14ac:dyDescent="0.25">
      <c r="A3557">
        <v>1013171360</v>
      </c>
      <c r="B3557" s="22">
        <v>39.72</v>
      </c>
      <c r="C3557" t="s">
        <v>343</v>
      </c>
      <c r="D3557" t="s">
        <v>3474</v>
      </c>
      <c r="E3557" s="11" t="s">
        <v>5344</v>
      </c>
      <c r="F3557">
        <v>17076170</v>
      </c>
      <c r="G3557" s="14" t="s">
        <v>2588</v>
      </c>
      <c r="H3557" t="s">
        <v>3291</v>
      </c>
      <c r="I3557" t="s">
        <v>3318</v>
      </c>
      <c r="J3557">
        <v>399</v>
      </c>
      <c r="K3557">
        <v>9.9540000000000003E-2</v>
      </c>
    </row>
    <row r="3558" spans="1:11" x14ac:dyDescent="0.25">
      <c r="A3558">
        <v>1013171360</v>
      </c>
      <c r="B3558" s="22">
        <v>32.020000000000003</v>
      </c>
      <c r="C3558" t="s">
        <v>343</v>
      </c>
      <c r="D3558" t="s">
        <v>3474</v>
      </c>
      <c r="E3558" s="11" t="s">
        <v>5344</v>
      </c>
      <c r="F3558">
        <v>17076170</v>
      </c>
      <c r="G3558" s="14" t="s">
        <v>2588</v>
      </c>
      <c r="H3558" t="s">
        <v>3291</v>
      </c>
      <c r="I3558" t="s">
        <v>3317</v>
      </c>
      <c r="J3558">
        <v>1215</v>
      </c>
      <c r="K3558">
        <v>2.6349999999999998E-2</v>
      </c>
    </row>
    <row r="3559" spans="1:11" x14ac:dyDescent="0.25">
      <c r="A3559">
        <v>1012589560</v>
      </c>
      <c r="B3559" s="22">
        <v>1.79</v>
      </c>
      <c r="C3559" t="s">
        <v>83</v>
      </c>
      <c r="D3559" t="s">
        <v>3429</v>
      </c>
      <c r="E3559" s="11" t="s">
        <v>4522</v>
      </c>
      <c r="F3559">
        <v>12884357</v>
      </c>
      <c r="G3559" s="14" t="s">
        <v>2589</v>
      </c>
      <c r="H3559" t="s">
        <v>3291</v>
      </c>
      <c r="I3559" t="s">
        <v>3317</v>
      </c>
      <c r="J3559">
        <v>68</v>
      </c>
      <c r="K3559">
        <v>2.6349999999999998E-2</v>
      </c>
    </row>
    <row r="3560" spans="1:11" x14ac:dyDescent="0.25">
      <c r="A3560">
        <v>1012589560</v>
      </c>
      <c r="B3560" s="22">
        <v>6.47</v>
      </c>
      <c r="C3560" t="s">
        <v>83</v>
      </c>
      <c r="D3560" t="s">
        <v>3429</v>
      </c>
      <c r="E3560" s="11" t="s">
        <v>4522</v>
      </c>
      <c r="F3560">
        <v>12884357</v>
      </c>
      <c r="G3560" s="14" t="s">
        <v>2589</v>
      </c>
      <c r="H3560" t="s">
        <v>3291</v>
      </c>
      <c r="I3560" t="s">
        <v>3318</v>
      </c>
      <c r="J3560">
        <v>65</v>
      </c>
      <c r="K3560">
        <v>9.9540000000000003E-2</v>
      </c>
    </row>
    <row r="3561" spans="1:11" x14ac:dyDescent="0.25">
      <c r="A3561">
        <v>1013194140</v>
      </c>
      <c r="B3561" s="22">
        <v>46.72</v>
      </c>
      <c r="C3561" t="s">
        <v>1595</v>
      </c>
      <c r="D3561" t="s">
        <v>3410</v>
      </c>
      <c r="E3561" s="11" t="s">
        <v>5345</v>
      </c>
      <c r="F3561">
        <v>12908542</v>
      </c>
      <c r="G3561" s="14" t="s">
        <v>2590</v>
      </c>
      <c r="H3561" t="s">
        <v>3291</v>
      </c>
      <c r="I3561" t="s">
        <v>3317</v>
      </c>
      <c r="J3561">
        <v>1773</v>
      </c>
      <c r="K3561">
        <v>2.6349999999999998E-2</v>
      </c>
    </row>
    <row r="3562" spans="1:11" x14ac:dyDescent="0.25">
      <c r="A3562">
        <v>1013194140</v>
      </c>
      <c r="B3562" s="22">
        <v>57.24</v>
      </c>
      <c r="C3562" t="s">
        <v>1595</v>
      </c>
      <c r="D3562" t="s">
        <v>3410</v>
      </c>
      <c r="E3562" s="11" t="s">
        <v>5345</v>
      </c>
      <c r="F3562">
        <v>12908542</v>
      </c>
      <c r="G3562" s="14" t="s">
        <v>2590</v>
      </c>
      <c r="H3562" t="s">
        <v>3291</v>
      </c>
      <c r="I3562" t="s">
        <v>3318</v>
      </c>
      <c r="J3562">
        <v>575</v>
      </c>
      <c r="K3562">
        <v>9.9540000000000003E-2</v>
      </c>
    </row>
    <row r="3563" spans="1:11" x14ac:dyDescent="0.25">
      <c r="A3563">
        <v>1043801400</v>
      </c>
      <c r="B3563" s="22">
        <v>6.85</v>
      </c>
      <c r="C3563" t="s">
        <v>644</v>
      </c>
      <c r="D3563" t="s">
        <v>3058</v>
      </c>
      <c r="E3563" s="11" t="s">
        <v>4659</v>
      </c>
      <c r="F3563">
        <v>12908857</v>
      </c>
      <c r="G3563" s="14" t="s">
        <v>2591</v>
      </c>
      <c r="H3563" t="s">
        <v>3291</v>
      </c>
      <c r="I3563" t="s">
        <v>3317</v>
      </c>
      <c r="J3563">
        <v>260</v>
      </c>
      <c r="K3563">
        <v>2.6349999999999998E-2</v>
      </c>
    </row>
    <row r="3564" spans="1:11" x14ac:dyDescent="0.25">
      <c r="A3564">
        <v>1043801400</v>
      </c>
      <c r="B3564" s="22">
        <v>53.85</v>
      </c>
      <c r="C3564" t="s">
        <v>644</v>
      </c>
      <c r="D3564" t="s">
        <v>3058</v>
      </c>
      <c r="E3564" s="11" t="s">
        <v>4659</v>
      </c>
      <c r="F3564">
        <v>12908857</v>
      </c>
      <c r="G3564" s="14" t="s">
        <v>2591</v>
      </c>
      <c r="H3564" t="s">
        <v>3291</v>
      </c>
      <c r="I3564" t="s">
        <v>3318</v>
      </c>
      <c r="J3564">
        <v>541</v>
      </c>
      <c r="K3564">
        <v>9.9540000000000003E-2</v>
      </c>
    </row>
    <row r="3565" spans="1:11" x14ac:dyDescent="0.25">
      <c r="A3565">
        <v>1012012500</v>
      </c>
      <c r="B3565" s="22">
        <v>12.84</v>
      </c>
      <c r="C3565" t="s">
        <v>1580</v>
      </c>
      <c r="D3565" t="s">
        <v>1580</v>
      </c>
      <c r="E3565" s="11" t="s">
        <v>3556</v>
      </c>
      <c r="F3565">
        <v>13022346</v>
      </c>
      <c r="G3565" s="14" t="s">
        <v>2592</v>
      </c>
      <c r="H3565" t="s">
        <v>3291</v>
      </c>
      <c r="I3565" t="s">
        <v>3318</v>
      </c>
      <c r="J3565">
        <v>129</v>
      </c>
      <c r="K3565">
        <v>9.9540000000000003E-2</v>
      </c>
    </row>
    <row r="3566" spans="1:11" x14ac:dyDescent="0.25">
      <c r="A3566">
        <v>1012012500</v>
      </c>
      <c r="B3566" s="22">
        <v>2.0299999999999998</v>
      </c>
      <c r="C3566" t="s">
        <v>1580</v>
      </c>
      <c r="D3566" t="s">
        <v>1580</v>
      </c>
      <c r="E3566" s="11" t="s">
        <v>3556</v>
      </c>
      <c r="F3566">
        <v>13022346</v>
      </c>
      <c r="G3566" s="14" t="s">
        <v>2592</v>
      </c>
      <c r="H3566" t="s">
        <v>3291</v>
      </c>
      <c r="I3566" t="s">
        <v>3317</v>
      </c>
      <c r="J3566">
        <v>77</v>
      </c>
      <c r="K3566">
        <v>2.6349999999999998E-2</v>
      </c>
    </row>
    <row r="3567" spans="1:11" x14ac:dyDescent="0.25">
      <c r="A3567">
        <v>1043801260</v>
      </c>
      <c r="B3567" s="22">
        <v>0.05</v>
      </c>
      <c r="C3567" t="s">
        <v>516</v>
      </c>
      <c r="D3567" t="s">
        <v>5328</v>
      </c>
      <c r="E3567" s="11" t="s">
        <v>3562</v>
      </c>
      <c r="F3567">
        <v>12917057</v>
      </c>
      <c r="G3567" s="14" t="s">
        <v>2593</v>
      </c>
      <c r="H3567" t="s">
        <v>3292</v>
      </c>
      <c r="I3567" t="s">
        <v>3319</v>
      </c>
      <c r="J3567">
        <v>2</v>
      </c>
      <c r="K3567">
        <v>2.6349999999999998E-2</v>
      </c>
    </row>
    <row r="3568" spans="1:11" x14ac:dyDescent="0.25">
      <c r="A3568">
        <v>1043801260</v>
      </c>
      <c r="B3568" s="22">
        <v>0.05</v>
      </c>
      <c r="C3568" t="s">
        <v>516</v>
      </c>
      <c r="D3568" t="s">
        <v>5328</v>
      </c>
      <c r="E3568" s="11" t="s">
        <v>4519</v>
      </c>
      <c r="F3568">
        <v>12917056</v>
      </c>
      <c r="G3568" s="14" t="s">
        <v>2594</v>
      </c>
      <c r="H3568" t="s">
        <v>3292</v>
      </c>
      <c r="I3568" t="s">
        <v>3319</v>
      </c>
      <c r="J3568">
        <v>2</v>
      </c>
      <c r="K3568">
        <v>2.6349999999999998E-2</v>
      </c>
    </row>
    <row r="3569" spans="1:11" x14ac:dyDescent="0.25">
      <c r="A3569">
        <v>1012047180</v>
      </c>
      <c r="B3569" s="22">
        <v>0</v>
      </c>
      <c r="C3569" t="s">
        <v>1805</v>
      </c>
      <c r="D3569" t="s">
        <v>1805</v>
      </c>
      <c r="E3569" s="11" t="s">
        <v>4140</v>
      </c>
      <c r="F3569">
        <v>12917055</v>
      </c>
      <c r="G3569" s="14" t="s">
        <v>3003</v>
      </c>
      <c r="H3569" t="s">
        <v>3292</v>
      </c>
      <c r="I3569" t="s">
        <v>3319</v>
      </c>
      <c r="J3569">
        <v>0</v>
      </c>
      <c r="K3569">
        <v>2.6349999999999998E-2</v>
      </c>
    </row>
    <row r="3570" spans="1:11" x14ac:dyDescent="0.25">
      <c r="A3570">
        <v>1043801260</v>
      </c>
      <c r="B3570" s="22">
        <v>0.05</v>
      </c>
      <c r="C3570" t="s">
        <v>516</v>
      </c>
      <c r="D3570" t="s">
        <v>5328</v>
      </c>
      <c r="E3570" s="11" t="s">
        <v>4659</v>
      </c>
      <c r="F3570">
        <v>12916831</v>
      </c>
      <c r="G3570" s="14" t="s">
        <v>3343</v>
      </c>
      <c r="H3570" t="s">
        <v>3292</v>
      </c>
      <c r="I3570" t="s">
        <v>3319</v>
      </c>
      <c r="J3570">
        <v>2</v>
      </c>
      <c r="K3570">
        <v>2.6349999999999998E-2</v>
      </c>
    </row>
    <row r="3571" spans="1:11" x14ac:dyDescent="0.25">
      <c r="A3571">
        <v>1071515950</v>
      </c>
      <c r="B3571" s="22">
        <v>167.19</v>
      </c>
      <c r="C3571" t="s">
        <v>1006</v>
      </c>
      <c r="D3571" t="s">
        <v>3425</v>
      </c>
      <c r="E3571" s="11" t="s">
        <v>4560</v>
      </c>
      <c r="F3571">
        <v>12662424</v>
      </c>
      <c r="G3571" s="14" t="s">
        <v>2595</v>
      </c>
      <c r="H3571" t="s">
        <v>3197</v>
      </c>
      <c r="I3571" t="s">
        <v>3319</v>
      </c>
      <c r="J3571">
        <v>6345</v>
      </c>
      <c r="K3571">
        <v>2.6349999999999998E-2</v>
      </c>
    </row>
    <row r="3572" spans="1:11" x14ac:dyDescent="0.25">
      <c r="A3572">
        <v>1061978000</v>
      </c>
      <c r="B3572" s="22">
        <v>245.5</v>
      </c>
      <c r="C3572" t="s">
        <v>200</v>
      </c>
      <c r="D3572" t="s">
        <v>200</v>
      </c>
      <c r="E3572" s="11" t="s">
        <v>5346</v>
      </c>
      <c r="F3572">
        <v>12601604</v>
      </c>
      <c r="G3572" s="14" t="s">
        <v>2596</v>
      </c>
      <c r="H3572" t="s">
        <v>3197</v>
      </c>
      <c r="I3572" t="s">
        <v>3319</v>
      </c>
      <c r="J3572">
        <v>9317</v>
      </c>
      <c r="K3572">
        <v>2.6349999999999998E-2</v>
      </c>
    </row>
    <row r="3573" spans="1:11" x14ac:dyDescent="0.25">
      <c r="A3573">
        <v>1054255100</v>
      </c>
      <c r="B3573" s="22">
        <v>121.87</v>
      </c>
      <c r="C3573" t="s">
        <v>1411</v>
      </c>
      <c r="D3573" t="s">
        <v>3602</v>
      </c>
      <c r="E3573" s="11" t="s">
        <v>3465</v>
      </c>
      <c r="F3573">
        <v>12602181</v>
      </c>
      <c r="G3573" s="14" t="s">
        <v>2597</v>
      </c>
      <c r="H3573" t="s">
        <v>3197</v>
      </c>
      <c r="I3573" t="s">
        <v>3319</v>
      </c>
      <c r="J3573">
        <v>4625</v>
      </c>
      <c r="K3573">
        <v>2.6349999999999998E-2</v>
      </c>
    </row>
    <row r="3574" spans="1:11" x14ac:dyDescent="0.25">
      <c r="A3574">
        <v>1071511270</v>
      </c>
      <c r="B3574" s="22">
        <v>251.91</v>
      </c>
      <c r="C3574" t="s">
        <v>11</v>
      </c>
      <c r="D3574" t="s">
        <v>3462</v>
      </c>
      <c r="E3574" s="11" t="s">
        <v>5347</v>
      </c>
      <c r="F3574">
        <v>12602565</v>
      </c>
      <c r="G3574" s="14" t="s">
        <v>2598</v>
      </c>
      <c r="H3574" t="s">
        <v>3197</v>
      </c>
      <c r="I3574" t="s">
        <v>3319</v>
      </c>
      <c r="J3574">
        <v>9560</v>
      </c>
      <c r="K3574">
        <v>2.6349999999999998E-2</v>
      </c>
    </row>
    <row r="3575" spans="1:11" x14ac:dyDescent="0.25">
      <c r="A3575">
        <v>1013188430</v>
      </c>
      <c r="B3575" s="22">
        <v>0</v>
      </c>
      <c r="C3575" t="s">
        <v>4115</v>
      </c>
      <c r="D3575" t="s">
        <v>4116</v>
      </c>
      <c r="E3575" s="11" t="s">
        <v>5348</v>
      </c>
      <c r="F3575">
        <v>12601919</v>
      </c>
      <c r="G3575" s="14" t="s">
        <v>3004</v>
      </c>
      <c r="H3575" t="s">
        <v>3197</v>
      </c>
      <c r="I3575" t="s">
        <v>3319</v>
      </c>
      <c r="J3575">
        <v>0</v>
      </c>
      <c r="K3575">
        <v>2.6349999999999998E-2</v>
      </c>
    </row>
    <row r="3576" spans="1:11" x14ac:dyDescent="0.25">
      <c r="A3576">
        <v>1013194060</v>
      </c>
      <c r="B3576" s="22">
        <v>29.14</v>
      </c>
      <c r="C3576" t="s">
        <v>30</v>
      </c>
      <c r="D3576" t="s">
        <v>3410</v>
      </c>
      <c r="E3576" s="11" t="s">
        <v>5349</v>
      </c>
      <c r="F3576">
        <v>12602647</v>
      </c>
      <c r="G3576" s="14" t="s">
        <v>2599</v>
      </c>
      <c r="H3576" t="s">
        <v>3197</v>
      </c>
      <c r="I3576" t="s">
        <v>3319</v>
      </c>
      <c r="J3576">
        <v>1106</v>
      </c>
      <c r="K3576">
        <v>2.6349999999999998E-2</v>
      </c>
    </row>
    <row r="3577" spans="1:11" x14ac:dyDescent="0.25">
      <c r="A3577">
        <v>1013100120</v>
      </c>
      <c r="B3577" s="22">
        <v>78.42</v>
      </c>
      <c r="C3577" t="s">
        <v>1356</v>
      </c>
      <c r="D3577" t="s">
        <v>3462</v>
      </c>
      <c r="E3577" s="11" t="s">
        <v>3635</v>
      </c>
      <c r="F3577">
        <v>17076641</v>
      </c>
      <c r="G3577" s="14" t="s">
        <v>2600</v>
      </c>
      <c r="H3577" t="s">
        <v>3197</v>
      </c>
      <c r="I3577" t="s">
        <v>3319</v>
      </c>
      <c r="J3577">
        <v>2976</v>
      </c>
      <c r="K3577">
        <v>2.6349999999999998E-2</v>
      </c>
    </row>
    <row r="3578" spans="1:11" x14ac:dyDescent="0.25">
      <c r="A3578">
        <v>1012013100</v>
      </c>
      <c r="B3578" s="22">
        <v>21.61</v>
      </c>
      <c r="C3578" t="s">
        <v>1930</v>
      </c>
      <c r="D3578" t="s">
        <v>3457</v>
      </c>
      <c r="E3578" s="11" t="s">
        <v>4809</v>
      </c>
      <c r="F3578">
        <v>12602868</v>
      </c>
      <c r="G3578" s="14" t="s">
        <v>2601</v>
      </c>
      <c r="H3578" t="s">
        <v>3197</v>
      </c>
      <c r="I3578" t="s">
        <v>3319</v>
      </c>
      <c r="J3578">
        <v>820</v>
      </c>
      <c r="K3578">
        <v>2.6349999999999998E-2</v>
      </c>
    </row>
    <row r="3579" spans="1:11" x14ac:dyDescent="0.25">
      <c r="A3579">
        <v>1012136740</v>
      </c>
      <c r="B3579" s="22">
        <v>9.14</v>
      </c>
      <c r="C3579" t="s">
        <v>42</v>
      </c>
      <c r="D3579" t="s">
        <v>42</v>
      </c>
      <c r="E3579" s="11" t="s">
        <v>5350</v>
      </c>
      <c r="F3579">
        <v>17075406</v>
      </c>
      <c r="G3579" s="14" t="s">
        <v>2602</v>
      </c>
      <c r="H3579" t="s">
        <v>3197</v>
      </c>
      <c r="I3579" t="s">
        <v>3319</v>
      </c>
      <c r="J3579">
        <v>347</v>
      </c>
      <c r="K3579">
        <v>2.6349999999999998E-2</v>
      </c>
    </row>
    <row r="3580" spans="1:11" x14ac:dyDescent="0.25">
      <c r="A3580">
        <v>1012151360</v>
      </c>
      <c r="B3580" s="22">
        <v>3.37</v>
      </c>
      <c r="C3580" t="s">
        <v>772</v>
      </c>
      <c r="D3580" t="s">
        <v>3429</v>
      </c>
      <c r="E3580" s="11" t="s">
        <v>5351</v>
      </c>
      <c r="F3580">
        <v>17075569</v>
      </c>
      <c r="G3580" s="14" t="s">
        <v>2603</v>
      </c>
      <c r="H3580" t="s">
        <v>3197</v>
      </c>
      <c r="I3580" t="s">
        <v>3319</v>
      </c>
      <c r="J3580">
        <v>128</v>
      </c>
      <c r="K3580">
        <v>2.6349999999999998E-2</v>
      </c>
    </row>
    <row r="3581" spans="1:11" x14ac:dyDescent="0.25">
      <c r="A3581">
        <v>1013186590</v>
      </c>
      <c r="B3581" s="22">
        <v>3.53</v>
      </c>
      <c r="C3581" s="11" t="s">
        <v>284</v>
      </c>
      <c r="D3581" t="s">
        <v>4543</v>
      </c>
      <c r="E3581" s="11" t="s">
        <v>3903</v>
      </c>
      <c r="F3581">
        <v>12907275</v>
      </c>
      <c r="G3581" s="14" t="s">
        <v>2604</v>
      </c>
      <c r="H3581" t="s">
        <v>3197</v>
      </c>
      <c r="I3581" t="s">
        <v>3319</v>
      </c>
      <c r="J3581">
        <v>268</v>
      </c>
      <c r="K3581">
        <v>2.6349999999999998E-2</v>
      </c>
    </row>
    <row r="3582" spans="1:11" x14ac:dyDescent="0.25">
      <c r="A3582">
        <v>1013200760</v>
      </c>
      <c r="B3582" s="22">
        <v>3.53</v>
      </c>
      <c r="C3582" s="11" t="s">
        <v>284</v>
      </c>
      <c r="D3582" t="s">
        <v>4543</v>
      </c>
      <c r="E3582" s="11" t="s">
        <v>3903</v>
      </c>
      <c r="F3582">
        <v>12907275</v>
      </c>
      <c r="G3582" s="14" t="s">
        <v>2604</v>
      </c>
      <c r="H3582" t="s">
        <v>3197</v>
      </c>
      <c r="I3582" t="s">
        <v>3319</v>
      </c>
      <c r="J3582" s="13"/>
      <c r="K3582" s="13"/>
    </row>
    <row r="3583" spans="1:11" x14ac:dyDescent="0.25">
      <c r="A3583">
        <v>1013194660</v>
      </c>
      <c r="B3583" s="22">
        <v>31.44</v>
      </c>
      <c r="C3583" t="s">
        <v>276</v>
      </c>
      <c r="D3583" t="s">
        <v>3410</v>
      </c>
      <c r="E3583" s="11" t="s">
        <v>5352</v>
      </c>
      <c r="F3583">
        <v>12865091</v>
      </c>
      <c r="G3583" s="14" t="s">
        <v>2605</v>
      </c>
      <c r="H3583" t="s">
        <v>3197</v>
      </c>
      <c r="I3583" t="s">
        <v>3319</v>
      </c>
      <c r="J3583">
        <v>1193</v>
      </c>
      <c r="K3583">
        <v>2.6349999999999998E-2</v>
      </c>
    </row>
    <row r="3584" spans="1:11" x14ac:dyDescent="0.25">
      <c r="A3584">
        <v>1013100355</v>
      </c>
      <c r="B3584" s="22">
        <v>115.99</v>
      </c>
      <c r="C3584" t="s">
        <v>289</v>
      </c>
      <c r="D3584" t="s">
        <v>3702</v>
      </c>
      <c r="E3584" s="11" t="s">
        <v>4946</v>
      </c>
      <c r="F3584">
        <v>12907850</v>
      </c>
      <c r="G3584" s="14" t="s">
        <v>2606</v>
      </c>
      <c r="H3584" t="s">
        <v>3197</v>
      </c>
      <c r="I3584" t="s">
        <v>3319</v>
      </c>
      <c r="J3584">
        <v>4402</v>
      </c>
      <c r="K3584">
        <v>2.6349999999999998E-2</v>
      </c>
    </row>
    <row r="3585" spans="1:11" x14ac:dyDescent="0.25">
      <c r="A3585">
        <v>1013195330</v>
      </c>
      <c r="B3585" s="22">
        <v>59.45</v>
      </c>
      <c r="C3585" t="s">
        <v>1797</v>
      </c>
      <c r="D3585" t="s">
        <v>3410</v>
      </c>
      <c r="E3585" s="11" t="s">
        <v>4244</v>
      </c>
      <c r="F3585">
        <v>13022234</v>
      </c>
      <c r="G3585" s="14" t="s">
        <v>2607</v>
      </c>
      <c r="H3585" t="s">
        <v>3197</v>
      </c>
      <c r="I3585" t="s">
        <v>3319</v>
      </c>
      <c r="J3585">
        <v>2256</v>
      </c>
      <c r="K3585">
        <v>2.6349999999999998E-2</v>
      </c>
    </row>
    <row r="3586" spans="1:11" x14ac:dyDescent="0.25">
      <c r="A3586">
        <v>1012004930</v>
      </c>
      <c r="B3586" s="22">
        <v>0</v>
      </c>
      <c r="C3586" t="s">
        <v>13</v>
      </c>
      <c r="D3586" t="s">
        <v>3460</v>
      </c>
      <c r="E3586" s="11" t="s">
        <v>3436</v>
      </c>
      <c r="F3586">
        <v>12954961</v>
      </c>
      <c r="G3586" s="14" t="s">
        <v>2608</v>
      </c>
      <c r="H3586" t="s">
        <v>3197</v>
      </c>
      <c r="I3586" t="s">
        <v>3319</v>
      </c>
      <c r="J3586">
        <v>0</v>
      </c>
      <c r="K3586">
        <v>2.6349999999999998E-2</v>
      </c>
    </row>
    <row r="3587" spans="1:11" x14ac:dyDescent="0.25">
      <c r="A3587">
        <v>1071589500</v>
      </c>
      <c r="B3587" s="22">
        <v>140.94999999999999</v>
      </c>
      <c r="C3587" t="s">
        <v>653</v>
      </c>
      <c r="D3587" t="s">
        <v>3668</v>
      </c>
      <c r="E3587" s="11" t="s">
        <v>5205</v>
      </c>
      <c r="F3587">
        <v>13068167</v>
      </c>
      <c r="G3587" s="14" t="s">
        <v>2609</v>
      </c>
      <c r="H3587" t="s">
        <v>3197</v>
      </c>
      <c r="I3587" t="s">
        <v>3319</v>
      </c>
      <c r="J3587">
        <v>5349</v>
      </c>
      <c r="K3587">
        <v>2.6349999999999998E-2</v>
      </c>
    </row>
    <row r="3588" spans="1:11" x14ac:dyDescent="0.25">
      <c r="A3588">
        <v>1012038120</v>
      </c>
      <c r="B3588" s="22">
        <v>0</v>
      </c>
      <c r="C3588" t="s">
        <v>1205</v>
      </c>
      <c r="D3588" t="s">
        <v>1955</v>
      </c>
      <c r="E3588" s="11" t="s">
        <v>3458</v>
      </c>
      <c r="F3588">
        <v>12988849</v>
      </c>
      <c r="G3588" s="14" t="s">
        <v>2610</v>
      </c>
      <c r="H3588" t="s">
        <v>3197</v>
      </c>
      <c r="I3588" t="s">
        <v>3319</v>
      </c>
      <c r="J3588">
        <v>0</v>
      </c>
      <c r="K3588">
        <v>2.6349999999999998E-2</v>
      </c>
    </row>
    <row r="3589" spans="1:11" x14ac:dyDescent="0.25">
      <c r="A3589">
        <v>1061964500</v>
      </c>
      <c r="B3589" s="22">
        <v>82.16</v>
      </c>
      <c r="C3589" t="s">
        <v>200</v>
      </c>
      <c r="D3589" t="s">
        <v>200</v>
      </c>
      <c r="E3589" s="11" t="s">
        <v>3745</v>
      </c>
      <c r="F3589">
        <v>12988641</v>
      </c>
      <c r="G3589" s="14" t="s">
        <v>2611</v>
      </c>
      <c r="H3589" t="s">
        <v>3197</v>
      </c>
      <c r="I3589" t="s">
        <v>3319</v>
      </c>
      <c r="J3589">
        <v>3118</v>
      </c>
      <c r="K3589">
        <v>2.6349999999999998E-2</v>
      </c>
    </row>
    <row r="3590" spans="1:11" x14ac:dyDescent="0.25">
      <c r="A3590">
        <v>1058725300</v>
      </c>
      <c r="B3590" s="22">
        <v>79.02</v>
      </c>
      <c r="C3590" t="s">
        <v>878</v>
      </c>
      <c r="D3590" t="s">
        <v>3516</v>
      </c>
      <c r="E3590" s="11" t="s">
        <v>5353</v>
      </c>
      <c r="F3590">
        <v>13325716</v>
      </c>
      <c r="G3590" s="14" t="s">
        <v>2612</v>
      </c>
      <c r="H3590" t="s">
        <v>3197</v>
      </c>
      <c r="I3590" t="s">
        <v>3319</v>
      </c>
      <c r="J3590">
        <v>2999</v>
      </c>
      <c r="K3590">
        <v>2.6349999999999998E-2</v>
      </c>
    </row>
    <row r="3591" spans="1:11" x14ac:dyDescent="0.25">
      <c r="A3591">
        <v>1013100164</v>
      </c>
      <c r="B3591" s="22">
        <v>232.38</v>
      </c>
      <c r="C3591" t="s">
        <v>1749</v>
      </c>
      <c r="D3591" t="s">
        <v>3616</v>
      </c>
      <c r="E3591" s="11" t="s">
        <v>5354</v>
      </c>
      <c r="F3591">
        <v>13325849</v>
      </c>
      <c r="G3591" s="14" t="s">
        <v>2613</v>
      </c>
      <c r="H3591" t="s">
        <v>3197</v>
      </c>
      <c r="I3591" t="s">
        <v>3319</v>
      </c>
      <c r="J3591">
        <v>8819</v>
      </c>
      <c r="K3591">
        <v>2.6349999999999998E-2</v>
      </c>
    </row>
    <row r="3592" spans="1:11" x14ac:dyDescent="0.25">
      <c r="A3592">
        <v>1012001110</v>
      </c>
      <c r="B3592" s="22">
        <v>6.27</v>
      </c>
      <c r="C3592" t="s">
        <v>1219</v>
      </c>
      <c r="D3592" t="s">
        <v>3410</v>
      </c>
      <c r="E3592" s="11" t="s">
        <v>5355</v>
      </c>
      <c r="F3592">
        <v>13226496</v>
      </c>
      <c r="G3592" s="14" t="s">
        <v>2614</v>
      </c>
      <c r="H3592" t="s">
        <v>3197</v>
      </c>
      <c r="I3592" t="s">
        <v>3319</v>
      </c>
      <c r="J3592">
        <v>238</v>
      </c>
      <c r="K3592">
        <v>2.6349999999999998E-2</v>
      </c>
    </row>
    <row r="3593" spans="1:11" x14ac:dyDescent="0.25">
      <c r="A3593">
        <v>1012520060</v>
      </c>
      <c r="B3593" s="22">
        <v>31.65</v>
      </c>
      <c r="C3593" t="s">
        <v>293</v>
      </c>
      <c r="D3593" t="s">
        <v>3448</v>
      </c>
      <c r="E3593" s="11" t="s">
        <v>5356</v>
      </c>
      <c r="F3593">
        <v>12662708</v>
      </c>
      <c r="G3593" s="14" t="s">
        <v>2615</v>
      </c>
      <c r="H3593" t="s">
        <v>3216</v>
      </c>
      <c r="I3593" t="s">
        <v>3318</v>
      </c>
      <c r="J3593">
        <v>318</v>
      </c>
      <c r="K3593">
        <v>9.9540000000000003E-2</v>
      </c>
    </row>
    <row r="3594" spans="1:11" x14ac:dyDescent="0.25">
      <c r="A3594">
        <v>1012520060</v>
      </c>
      <c r="B3594" s="22">
        <v>28.41</v>
      </c>
      <c r="C3594" t="s">
        <v>293</v>
      </c>
      <c r="D3594" t="s">
        <v>3448</v>
      </c>
      <c r="E3594" s="11" t="s">
        <v>5356</v>
      </c>
      <c r="F3594">
        <v>12662708</v>
      </c>
      <c r="G3594" s="14" t="s">
        <v>2615</v>
      </c>
      <c r="H3594" t="s">
        <v>3216</v>
      </c>
      <c r="I3594" t="s">
        <v>3317</v>
      </c>
      <c r="J3594">
        <v>1078</v>
      </c>
      <c r="K3594">
        <v>2.6349999999999998E-2</v>
      </c>
    </row>
    <row r="3595" spans="1:11" x14ac:dyDescent="0.25">
      <c r="A3595">
        <v>1043800470</v>
      </c>
      <c r="B3595" s="22">
        <v>123.43</v>
      </c>
      <c r="C3595" t="s">
        <v>298</v>
      </c>
      <c r="D3595" t="s">
        <v>5008</v>
      </c>
      <c r="E3595" s="11" t="s">
        <v>3572</v>
      </c>
      <c r="F3595">
        <v>12662296</v>
      </c>
      <c r="G3595" s="14" t="s">
        <v>2616</v>
      </c>
      <c r="H3595" t="s">
        <v>3216</v>
      </c>
      <c r="I3595" t="s">
        <v>3318</v>
      </c>
      <c r="J3595">
        <v>1240</v>
      </c>
      <c r="K3595">
        <v>9.9540000000000003E-2</v>
      </c>
    </row>
    <row r="3596" spans="1:11" x14ac:dyDescent="0.25">
      <c r="A3596">
        <v>1043800470</v>
      </c>
      <c r="B3596" s="22">
        <v>14.44</v>
      </c>
      <c r="C3596" t="s">
        <v>298</v>
      </c>
      <c r="D3596" t="s">
        <v>5008</v>
      </c>
      <c r="E3596" s="11" t="s">
        <v>3572</v>
      </c>
      <c r="F3596">
        <v>12662296</v>
      </c>
      <c r="G3596" s="14" t="s">
        <v>2616</v>
      </c>
      <c r="H3596" t="s">
        <v>3216</v>
      </c>
      <c r="I3596" t="s">
        <v>3317</v>
      </c>
      <c r="J3596">
        <v>548</v>
      </c>
      <c r="K3596">
        <v>2.6349999999999998E-2</v>
      </c>
    </row>
    <row r="3597" spans="1:11" x14ac:dyDescent="0.25">
      <c r="A3597">
        <v>1013200420</v>
      </c>
      <c r="B3597" s="22">
        <v>14.43</v>
      </c>
      <c r="C3597" t="s">
        <v>378</v>
      </c>
      <c r="D3597" t="s">
        <v>4161</v>
      </c>
      <c r="E3597" s="11" t="s">
        <v>5297</v>
      </c>
      <c r="F3597">
        <v>12662596</v>
      </c>
      <c r="G3597" s="14" t="s">
        <v>2617</v>
      </c>
      <c r="H3597" t="s">
        <v>3216</v>
      </c>
      <c r="I3597" t="s">
        <v>3318</v>
      </c>
      <c r="J3597">
        <v>145</v>
      </c>
      <c r="K3597">
        <v>9.9540000000000003E-2</v>
      </c>
    </row>
    <row r="3598" spans="1:11" x14ac:dyDescent="0.25">
      <c r="A3598">
        <v>1013200420</v>
      </c>
      <c r="B3598" s="22">
        <v>4.45</v>
      </c>
      <c r="C3598" t="s">
        <v>378</v>
      </c>
      <c r="D3598" t="s">
        <v>4161</v>
      </c>
      <c r="E3598" s="11" t="s">
        <v>5297</v>
      </c>
      <c r="F3598">
        <v>12662596</v>
      </c>
      <c r="G3598" s="14" t="s">
        <v>2617</v>
      </c>
      <c r="H3598" t="s">
        <v>3216</v>
      </c>
      <c r="I3598" t="s">
        <v>3317</v>
      </c>
      <c r="J3598">
        <v>169</v>
      </c>
      <c r="K3598">
        <v>2.6349999999999998E-2</v>
      </c>
    </row>
    <row r="3599" spans="1:11" x14ac:dyDescent="0.25">
      <c r="A3599">
        <v>1012005020</v>
      </c>
      <c r="B3599" s="22">
        <v>0</v>
      </c>
      <c r="C3599" t="s">
        <v>1838</v>
      </c>
      <c r="D3599" t="s">
        <v>4016</v>
      </c>
      <c r="E3599" s="11" t="s">
        <v>4940</v>
      </c>
      <c r="F3599">
        <v>12601515</v>
      </c>
      <c r="G3599" s="14" t="s">
        <v>2618</v>
      </c>
      <c r="H3599" t="s">
        <v>3216</v>
      </c>
      <c r="I3599" t="s">
        <v>3318</v>
      </c>
      <c r="J3599">
        <v>0</v>
      </c>
      <c r="K3599">
        <v>9.9540000000000003E-2</v>
      </c>
    </row>
    <row r="3600" spans="1:11" x14ac:dyDescent="0.25">
      <c r="A3600">
        <v>1012005020</v>
      </c>
      <c r="B3600" s="22">
        <v>0.42</v>
      </c>
      <c r="C3600" t="s">
        <v>1838</v>
      </c>
      <c r="D3600" t="s">
        <v>4016</v>
      </c>
      <c r="E3600" s="11" t="s">
        <v>4940</v>
      </c>
      <c r="F3600">
        <v>12601515</v>
      </c>
      <c r="G3600" s="14" t="s">
        <v>2618</v>
      </c>
      <c r="H3600" t="s">
        <v>3216</v>
      </c>
      <c r="I3600" t="s">
        <v>3317</v>
      </c>
      <c r="J3600">
        <v>16</v>
      </c>
      <c r="K3600">
        <v>2.6349999999999998E-2</v>
      </c>
    </row>
    <row r="3601" spans="1:11" x14ac:dyDescent="0.25">
      <c r="A3601">
        <v>1012151260</v>
      </c>
      <c r="B3601" s="22">
        <v>33.65</v>
      </c>
      <c r="C3601" t="s">
        <v>770</v>
      </c>
      <c r="D3601" t="s">
        <v>5196</v>
      </c>
      <c r="E3601" s="11" t="s">
        <v>3510</v>
      </c>
      <c r="F3601">
        <v>17075818</v>
      </c>
      <c r="G3601" s="14" t="s">
        <v>2619</v>
      </c>
      <c r="H3601" t="s">
        <v>3216</v>
      </c>
      <c r="I3601" t="s">
        <v>3317</v>
      </c>
      <c r="J3601">
        <v>1277</v>
      </c>
      <c r="K3601">
        <v>2.6349999999999998E-2</v>
      </c>
    </row>
    <row r="3602" spans="1:11" x14ac:dyDescent="0.25">
      <c r="A3602">
        <v>1012151260</v>
      </c>
      <c r="B3602" s="22">
        <v>37.229999999999997</v>
      </c>
      <c r="C3602" t="s">
        <v>770</v>
      </c>
      <c r="D3602" t="s">
        <v>5196</v>
      </c>
      <c r="E3602" s="11" t="s">
        <v>3510</v>
      </c>
      <c r="F3602">
        <v>17075818</v>
      </c>
      <c r="G3602" s="14" t="s">
        <v>2619</v>
      </c>
      <c r="H3602" t="s">
        <v>3216</v>
      </c>
      <c r="I3602" t="s">
        <v>3318</v>
      </c>
      <c r="J3602">
        <v>374</v>
      </c>
      <c r="K3602">
        <v>9.9540000000000003E-2</v>
      </c>
    </row>
    <row r="3603" spans="1:11" x14ac:dyDescent="0.25">
      <c r="A3603">
        <v>1012147910</v>
      </c>
      <c r="B3603" s="22">
        <v>23.69</v>
      </c>
      <c r="C3603" t="s">
        <v>1275</v>
      </c>
      <c r="D3603" t="s">
        <v>3410</v>
      </c>
      <c r="E3603" s="11" t="s">
        <v>5357</v>
      </c>
      <c r="F3603">
        <v>17076056</v>
      </c>
      <c r="G3603" s="14" t="s">
        <v>2620</v>
      </c>
      <c r="H3603" t="s">
        <v>3216</v>
      </c>
      <c r="I3603" t="s">
        <v>3318</v>
      </c>
      <c r="J3603">
        <v>238</v>
      </c>
      <c r="K3603">
        <v>9.9540000000000003E-2</v>
      </c>
    </row>
    <row r="3604" spans="1:11" x14ac:dyDescent="0.25">
      <c r="A3604">
        <v>1012147910</v>
      </c>
      <c r="B3604" s="22">
        <v>6.14</v>
      </c>
      <c r="C3604" t="s">
        <v>1275</v>
      </c>
      <c r="D3604" t="s">
        <v>3410</v>
      </c>
      <c r="E3604" s="11" t="s">
        <v>5357</v>
      </c>
      <c r="F3604">
        <v>17076056</v>
      </c>
      <c r="G3604" s="14" t="s">
        <v>2620</v>
      </c>
      <c r="H3604" t="s">
        <v>3216</v>
      </c>
      <c r="I3604" t="s">
        <v>3317</v>
      </c>
      <c r="J3604">
        <v>233</v>
      </c>
      <c r="K3604">
        <v>2.6349999999999998E-2</v>
      </c>
    </row>
    <row r="3605" spans="1:11" x14ac:dyDescent="0.25">
      <c r="A3605">
        <v>1013194760</v>
      </c>
      <c r="B3605" s="22">
        <v>30.86</v>
      </c>
      <c r="C3605" t="s">
        <v>118</v>
      </c>
      <c r="D3605" t="s">
        <v>3474</v>
      </c>
      <c r="E3605" s="11" t="s">
        <v>4037</v>
      </c>
      <c r="F3605">
        <v>17076687</v>
      </c>
      <c r="G3605" s="14" t="s">
        <v>2621</v>
      </c>
      <c r="H3605" t="s">
        <v>3216</v>
      </c>
      <c r="I3605" t="s">
        <v>3318</v>
      </c>
      <c r="J3605">
        <v>310</v>
      </c>
      <c r="K3605">
        <v>9.9540000000000003E-2</v>
      </c>
    </row>
    <row r="3606" spans="1:11" x14ac:dyDescent="0.25">
      <c r="A3606">
        <v>1013194760</v>
      </c>
      <c r="B3606" s="22">
        <v>29.91</v>
      </c>
      <c r="C3606" t="s">
        <v>118</v>
      </c>
      <c r="D3606" t="s">
        <v>3474</v>
      </c>
      <c r="E3606" s="11" t="s">
        <v>4037</v>
      </c>
      <c r="F3606">
        <v>17076687</v>
      </c>
      <c r="G3606" s="14" t="s">
        <v>2621</v>
      </c>
      <c r="H3606" t="s">
        <v>3216</v>
      </c>
      <c r="I3606" t="s">
        <v>3317</v>
      </c>
      <c r="J3606">
        <v>1135</v>
      </c>
      <c r="K3606">
        <v>2.6349999999999998E-2</v>
      </c>
    </row>
    <row r="3607" spans="1:11" x14ac:dyDescent="0.25">
      <c r="A3607">
        <v>1012150150</v>
      </c>
      <c r="B3607" s="22">
        <v>14.63</v>
      </c>
      <c r="C3607" t="s">
        <v>1275</v>
      </c>
      <c r="D3607" t="s">
        <v>5358</v>
      </c>
      <c r="E3607" s="11">
        <v>259</v>
      </c>
      <c r="F3607">
        <v>17076490</v>
      </c>
      <c r="G3607" s="14" t="s">
        <v>2622</v>
      </c>
      <c r="H3607" t="s">
        <v>3216</v>
      </c>
      <c r="I3607" t="s">
        <v>3318</v>
      </c>
      <c r="J3607">
        <v>147</v>
      </c>
      <c r="K3607">
        <v>9.9540000000000003E-2</v>
      </c>
    </row>
    <row r="3608" spans="1:11" x14ac:dyDescent="0.25">
      <c r="A3608">
        <v>1012150150</v>
      </c>
      <c r="B3608" s="22">
        <v>6.3</v>
      </c>
      <c r="C3608" t="s">
        <v>1275</v>
      </c>
      <c r="D3608" t="s">
        <v>5358</v>
      </c>
      <c r="E3608" s="11">
        <v>259</v>
      </c>
      <c r="F3608">
        <v>17076490</v>
      </c>
      <c r="G3608" s="14" t="s">
        <v>2622</v>
      </c>
      <c r="H3608" t="s">
        <v>3216</v>
      </c>
      <c r="I3608" t="s">
        <v>3317</v>
      </c>
      <c r="J3608">
        <v>239</v>
      </c>
      <c r="K3608">
        <v>2.6349999999999998E-2</v>
      </c>
    </row>
    <row r="3609" spans="1:11" x14ac:dyDescent="0.25">
      <c r="A3609">
        <v>1054251810</v>
      </c>
      <c r="B3609" s="22">
        <v>53.55</v>
      </c>
      <c r="C3609" t="s">
        <v>1566</v>
      </c>
      <c r="D3609" t="s">
        <v>4827</v>
      </c>
      <c r="E3609" s="11" t="s">
        <v>3688</v>
      </c>
      <c r="F3609">
        <v>12908075</v>
      </c>
      <c r="G3609" s="14" t="s">
        <v>2623</v>
      </c>
      <c r="H3609" t="s">
        <v>3216</v>
      </c>
      <c r="I3609" t="s">
        <v>3318</v>
      </c>
      <c r="J3609">
        <v>538</v>
      </c>
      <c r="K3609">
        <v>9.9540000000000003E-2</v>
      </c>
    </row>
    <row r="3610" spans="1:11" x14ac:dyDescent="0.25">
      <c r="A3610">
        <v>1054251810</v>
      </c>
      <c r="B3610" s="22">
        <v>8.2200000000000006</v>
      </c>
      <c r="C3610" t="s">
        <v>1566</v>
      </c>
      <c r="D3610" t="s">
        <v>4827</v>
      </c>
      <c r="E3610" s="11" t="s">
        <v>3688</v>
      </c>
      <c r="F3610">
        <v>12908075</v>
      </c>
      <c r="G3610" s="14" t="s">
        <v>2623</v>
      </c>
      <c r="H3610" t="s">
        <v>3216</v>
      </c>
      <c r="I3610" t="s">
        <v>3317</v>
      </c>
      <c r="J3610">
        <v>312</v>
      </c>
      <c r="K3610">
        <v>2.6349999999999998E-2</v>
      </c>
    </row>
    <row r="3611" spans="1:11" x14ac:dyDescent="0.25">
      <c r="A3611">
        <v>1012119740</v>
      </c>
      <c r="B3611" s="22">
        <v>0.05</v>
      </c>
      <c r="C3611" t="s">
        <v>358</v>
      </c>
      <c r="D3611" t="s">
        <v>5095</v>
      </c>
      <c r="E3611" s="11" t="s">
        <v>3443</v>
      </c>
      <c r="F3611">
        <v>12883059</v>
      </c>
      <c r="G3611" s="14" t="s">
        <v>2624</v>
      </c>
      <c r="H3611" t="s">
        <v>3216</v>
      </c>
      <c r="I3611" t="s">
        <v>3317</v>
      </c>
      <c r="J3611">
        <v>2</v>
      </c>
      <c r="K3611">
        <v>2.6349999999999998E-2</v>
      </c>
    </row>
    <row r="3612" spans="1:11" x14ac:dyDescent="0.25">
      <c r="A3612">
        <v>1012119740</v>
      </c>
      <c r="B3612" s="22">
        <v>2.59</v>
      </c>
      <c r="C3612" t="s">
        <v>358</v>
      </c>
      <c r="D3612" t="s">
        <v>5095</v>
      </c>
      <c r="E3612" s="11" t="s">
        <v>3443</v>
      </c>
      <c r="F3612">
        <v>12883059</v>
      </c>
      <c r="G3612" s="14" t="s">
        <v>2624</v>
      </c>
      <c r="H3612" t="s">
        <v>3216</v>
      </c>
      <c r="I3612" t="s">
        <v>3318</v>
      </c>
      <c r="J3612">
        <v>26</v>
      </c>
      <c r="K3612">
        <v>9.9540000000000003E-2</v>
      </c>
    </row>
    <row r="3613" spans="1:11" x14ac:dyDescent="0.25">
      <c r="A3613">
        <v>1013194660</v>
      </c>
      <c r="B3613" s="22">
        <v>45.03</v>
      </c>
      <c r="C3613" t="s">
        <v>276</v>
      </c>
      <c r="D3613" t="s">
        <v>3462</v>
      </c>
      <c r="E3613" s="11" t="s">
        <v>5359</v>
      </c>
      <c r="F3613">
        <v>12883531</v>
      </c>
      <c r="G3613" s="14" t="s">
        <v>2625</v>
      </c>
      <c r="H3613" t="s">
        <v>3216</v>
      </c>
      <c r="I3613" t="s">
        <v>3317</v>
      </c>
      <c r="J3613">
        <v>1709</v>
      </c>
      <c r="K3613">
        <v>2.6349999999999998E-2</v>
      </c>
    </row>
    <row r="3614" spans="1:11" x14ac:dyDescent="0.25">
      <c r="A3614">
        <v>1013194660</v>
      </c>
      <c r="B3614" s="22">
        <v>55.84</v>
      </c>
      <c r="C3614" t="s">
        <v>276</v>
      </c>
      <c r="D3614" t="s">
        <v>3462</v>
      </c>
      <c r="E3614" s="11" t="s">
        <v>5359</v>
      </c>
      <c r="F3614">
        <v>12883531</v>
      </c>
      <c r="G3614" s="14" t="s">
        <v>2625</v>
      </c>
      <c r="H3614" t="s">
        <v>3216</v>
      </c>
      <c r="I3614" t="s">
        <v>3318</v>
      </c>
      <c r="J3614">
        <v>561</v>
      </c>
      <c r="K3614">
        <v>9.9540000000000003E-2</v>
      </c>
    </row>
    <row r="3615" spans="1:11" x14ac:dyDescent="0.25">
      <c r="A3615">
        <v>1013194860</v>
      </c>
      <c r="B3615" s="22">
        <v>31.06</v>
      </c>
      <c r="C3615" t="s">
        <v>1624</v>
      </c>
      <c r="D3615" t="s">
        <v>3462</v>
      </c>
      <c r="E3615" s="11" t="s">
        <v>5360</v>
      </c>
      <c r="F3615">
        <v>12917907</v>
      </c>
      <c r="G3615" s="14" t="s">
        <v>2626</v>
      </c>
      <c r="H3615" t="s">
        <v>3216</v>
      </c>
      <c r="I3615" t="s">
        <v>3318</v>
      </c>
      <c r="J3615">
        <v>312</v>
      </c>
      <c r="K3615">
        <v>9.9540000000000003E-2</v>
      </c>
    </row>
    <row r="3616" spans="1:11" x14ac:dyDescent="0.25">
      <c r="A3616">
        <v>1013194860</v>
      </c>
      <c r="B3616" s="22">
        <v>11.7</v>
      </c>
      <c r="C3616" t="s">
        <v>1624</v>
      </c>
      <c r="D3616" t="s">
        <v>3462</v>
      </c>
      <c r="E3616" s="11" t="s">
        <v>5360</v>
      </c>
      <c r="F3616">
        <v>12917907</v>
      </c>
      <c r="G3616" s="14" t="s">
        <v>2626</v>
      </c>
      <c r="H3616" t="s">
        <v>3216</v>
      </c>
      <c r="I3616" t="s">
        <v>3317</v>
      </c>
      <c r="J3616">
        <v>444</v>
      </c>
      <c r="K3616">
        <v>2.6349999999999998E-2</v>
      </c>
    </row>
    <row r="3617" spans="1:11" x14ac:dyDescent="0.25">
      <c r="A3617">
        <v>1012560060</v>
      </c>
      <c r="B3617" s="22">
        <v>32.86</v>
      </c>
      <c r="C3617" t="s">
        <v>363</v>
      </c>
      <c r="D3617" t="s">
        <v>3448</v>
      </c>
      <c r="E3617" s="11" t="s">
        <v>5361</v>
      </c>
      <c r="F3617">
        <v>12864659</v>
      </c>
      <c r="G3617" s="14" t="s">
        <v>2627</v>
      </c>
      <c r="H3617" t="s">
        <v>3216</v>
      </c>
      <c r="I3617" t="s">
        <v>3317</v>
      </c>
      <c r="J3617">
        <v>1247</v>
      </c>
      <c r="K3617">
        <v>2.6349999999999998E-2</v>
      </c>
    </row>
    <row r="3618" spans="1:11" x14ac:dyDescent="0.25">
      <c r="A3618">
        <v>1012560060</v>
      </c>
      <c r="B3618" s="22">
        <v>200.17</v>
      </c>
      <c r="C3618" t="s">
        <v>363</v>
      </c>
      <c r="D3618" t="s">
        <v>3448</v>
      </c>
      <c r="E3618" s="11" t="s">
        <v>5361</v>
      </c>
      <c r="F3618">
        <v>12864659</v>
      </c>
      <c r="G3618" s="14" t="s">
        <v>2627</v>
      </c>
      <c r="H3618" t="s">
        <v>3216</v>
      </c>
      <c r="I3618" t="s">
        <v>3318</v>
      </c>
      <c r="J3618">
        <v>2011</v>
      </c>
      <c r="K3618">
        <v>9.9540000000000003E-2</v>
      </c>
    </row>
    <row r="3619" spans="1:11" x14ac:dyDescent="0.25">
      <c r="A3619">
        <v>1043800190</v>
      </c>
      <c r="B3619" s="22">
        <v>2.39</v>
      </c>
      <c r="C3619" t="s">
        <v>544</v>
      </c>
      <c r="D3619" t="s">
        <v>3472</v>
      </c>
      <c r="E3619" s="11" t="s">
        <v>4142</v>
      </c>
      <c r="F3619">
        <v>12907737</v>
      </c>
      <c r="G3619" s="14" t="s">
        <v>2628</v>
      </c>
      <c r="H3619" t="s">
        <v>3216</v>
      </c>
      <c r="I3619" t="s">
        <v>3318</v>
      </c>
      <c r="J3619">
        <v>24</v>
      </c>
      <c r="K3619">
        <v>9.9540000000000003E-2</v>
      </c>
    </row>
    <row r="3620" spans="1:11" x14ac:dyDescent="0.25">
      <c r="A3620">
        <v>1043800190</v>
      </c>
      <c r="B3620" s="22">
        <v>0.61</v>
      </c>
      <c r="C3620" t="s">
        <v>544</v>
      </c>
      <c r="D3620" t="s">
        <v>3472</v>
      </c>
      <c r="E3620" s="11" t="s">
        <v>4142</v>
      </c>
      <c r="F3620">
        <v>12907737</v>
      </c>
      <c r="G3620" s="14" t="s">
        <v>2628</v>
      </c>
      <c r="H3620" t="s">
        <v>3216</v>
      </c>
      <c r="I3620" t="s">
        <v>3317</v>
      </c>
      <c r="J3620">
        <v>23</v>
      </c>
      <c r="K3620">
        <v>2.6349999999999998E-2</v>
      </c>
    </row>
    <row r="3621" spans="1:11" x14ac:dyDescent="0.25">
      <c r="A3621">
        <v>1012013090</v>
      </c>
      <c r="B3621" s="22">
        <v>0</v>
      </c>
      <c r="C3621" t="s">
        <v>213</v>
      </c>
      <c r="D3621" t="s">
        <v>3457</v>
      </c>
      <c r="E3621" s="11" t="s">
        <v>5362</v>
      </c>
      <c r="F3621">
        <v>12907709</v>
      </c>
      <c r="G3621" s="14" t="s">
        <v>2629</v>
      </c>
      <c r="H3621" t="s">
        <v>3216</v>
      </c>
      <c r="I3621" t="s">
        <v>3318</v>
      </c>
      <c r="J3621">
        <v>0</v>
      </c>
      <c r="K3621">
        <v>9.9540000000000003E-2</v>
      </c>
    </row>
    <row r="3622" spans="1:11" x14ac:dyDescent="0.25">
      <c r="A3622">
        <v>1012013090</v>
      </c>
      <c r="B3622" s="22">
        <v>0.24</v>
      </c>
      <c r="C3622" t="s">
        <v>213</v>
      </c>
      <c r="D3622" t="s">
        <v>3457</v>
      </c>
      <c r="E3622" s="11" t="s">
        <v>5362</v>
      </c>
      <c r="F3622">
        <v>12907709</v>
      </c>
      <c r="G3622" s="14" t="s">
        <v>2629</v>
      </c>
      <c r="H3622" t="s">
        <v>3216</v>
      </c>
      <c r="I3622" t="s">
        <v>3317</v>
      </c>
      <c r="J3622">
        <v>9</v>
      </c>
      <c r="K3622">
        <v>2.6349999999999998E-2</v>
      </c>
    </row>
    <row r="3623" spans="1:11" x14ac:dyDescent="0.25">
      <c r="A3623">
        <v>1054251810</v>
      </c>
      <c r="B3623" s="22">
        <v>8.33</v>
      </c>
      <c r="C3623" t="s">
        <v>1566</v>
      </c>
      <c r="D3623" t="s">
        <v>4827</v>
      </c>
      <c r="E3623" s="11" t="s">
        <v>3688</v>
      </c>
      <c r="F3623">
        <v>12907942</v>
      </c>
      <c r="G3623" s="14" t="s">
        <v>2630</v>
      </c>
      <c r="H3623" t="s">
        <v>3216</v>
      </c>
      <c r="I3623" t="s">
        <v>3317</v>
      </c>
      <c r="J3623">
        <v>316</v>
      </c>
      <c r="K3623">
        <v>2.6349999999999998E-2</v>
      </c>
    </row>
    <row r="3624" spans="1:11" x14ac:dyDescent="0.25">
      <c r="A3624">
        <v>1054251810</v>
      </c>
      <c r="B3624" s="22">
        <v>61.71</v>
      </c>
      <c r="C3624" t="s">
        <v>1566</v>
      </c>
      <c r="D3624" t="s">
        <v>4827</v>
      </c>
      <c r="E3624" s="11" t="s">
        <v>3688</v>
      </c>
      <c r="F3624">
        <v>12907942</v>
      </c>
      <c r="G3624" s="14" t="s">
        <v>2630</v>
      </c>
      <c r="H3624" t="s">
        <v>3216</v>
      </c>
      <c r="I3624" t="s">
        <v>3318</v>
      </c>
      <c r="J3624">
        <v>620</v>
      </c>
      <c r="K3624">
        <v>9.9540000000000003E-2</v>
      </c>
    </row>
    <row r="3625" spans="1:11" x14ac:dyDescent="0.25">
      <c r="A3625">
        <v>1013194430</v>
      </c>
      <c r="B3625" s="22">
        <v>3.09</v>
      </c>
      <c r="C3625" t="s">
        <v>21</v>
      </c>
      <c r="D3625" t="s">
        <v>3474</v>
      </c>
      <c r="E3625" s="11" t="s">
        <v>5363</v>
      </c>
      <c r="F3625">
        <v>12601763</v>
      </c>
      <c r="G3625" s="14" t="s">
        <v>2631</v>
      </c>
      <c r="H3625" t="s">
        <v>3293</v>
      </c>
      <c r="I3625" t="s">
        <v>3318</v>
      </c>
      <c r="J3625">
        <v>31</v>
      </c>
      <c r="K3625">
        <v>9.9540000000000003E-2</v>
      </c>
    </row>
    <row r="3626" spans="1:11" x14ac:dyDescent="0.25">
      <c r="A3626">
        <v>1013194430</v>
      </c>
      <c r="B3626" s="22">
        <v>3.87</v>
      </c>
      <c r="C3626" t="s">
        <v>21</v>
      </c>
      <c r="D3626" t="s">
        <v>3474</v>
      </c>
      <c r="E3626" s="11" t="s">
        <v>5363</v>
      </c>
      <c r="F3626">
        <v>12601763</v>
      </c>
      <c r="G3626" s="14" t="s">
        <v>2631</v>
      </c>
      <c r="H3626" t="s">
        <v>3293</v>
      </c>
      <c r="I3626" t="s">
        <v>3317</v>
      </c>
      <c r="J3626">
        <v>147</v>
      </c>
      <c r="K3626">
        <v>2.6349999999999998E-2</v>
      </c>
    </row>
    <row r="3627" spans="1:11" x14ac:dyDescent="0.25">
      <c r="A3627">
        <v>1129931480</v>
      </c>
      <c r="B3627" s="22">
        <v>0.4</v>
      </c>
      <c r="C3627" t="s">
        <v>1662</v>
      </c>
      <c r="D3627" t="s">
        <v>1035</v>
      </c>
      <c r="E3627" s="11" t="s">
        <v>5364</v>
      </c>
      <c r="F3627">
        <v>17076341</v>
      </c>
      <c r="G3627" s="14" t="s">
        <v>2632</v>
      </c>
      <c r="H3627" t="s">
        <v>3293</v>
      </c>
      <c r="I3627" t="s">
        <v>3318</v>
      </c>
      <c r="J3627">
        <v>4</v>
      </c>
      <c r="K3627">
        <v>9.9540000000000003E-2</v>
      </c>
    </row>
    <row r="3628" spans="1:11" x14ac:dyDescent="0.25">
      <c r="A3628">
        <v>1129931480</v>
      </c>
      <c r="B3628" s="22">
        <v>0.53</v>
      </c>
      <c r="C3628" t="s">
        <v>1662</v>
      </c>
      <c r="D3628" t="s">
        <v>1035</v>
      </c>
      <c r="E3628" s="11" t="s">
        <v>5364</v>
      </c>
      <c r="F3628">
        <v>17076341</v>
      </c>
      <c r="G3628" s="14" t="s">
        <v>2632</v>
      </c>
      <c r="H3628" t="s">
        <v>3293</v>
      </c>
      <c r="I3628" t="s">
        <v>3317</v>
      </c>
      <c r="J3628">
        <v>20</v>
      </c>
      <c r="K3628">
        <v>2.6349999999999998E-2</v>
      </c>
    </row>
    <row r="3629" spans="1:11" x14ac:dyDescent="0.25">
      <c r="A3629">
        <v>1012007640</v>
      </c>
      <c r="B3629" s="22">
        <v>5.4</v>
      </c>
      <c r="C3629" t="s">
        <v>787</v>
      </c>
      <c r="D3629" t="s">
        <v>3431</v>
      </c>
      <c r="E3629" s="11" t="s">
        <v>3510</v>
      </c>
      <c r="F3629">
        <v>12602825</v>
      </c>
      <c r="G3629" s="14" t="s">
        <v>2633</v>
      </c>
      <c r="H3629" t="s">
        <v>3293</v>
      </c>
      <c r="I3629" t="s">
        <v>3317</v>
      </c>
      <c r="J3629">
        <v>205</v>
      </c>
      <c r="K3629">
        <v>2.6349999999999998E-2</v>
      </c>
    </row>
    <row r="3630" spans="1:11" x14ac:dyDescent="0.25">
      <c r="A3630">
        <v>1012007640</v>
      </c>
      <c r="B3630" s="22">
        <v>15.93</v>
      </c>
      <c r="C3630" t="s">
        <v>787</v>
      </c>
      <c r="D3630" t="s">
        <v>3431</v>
      </c>
      <c r="E3630" s="11" t="s">
        <v>3510</v>
      </c>
      <c r="F3630">
        <v>12602825</v>
      </c>
      <c r="G3630" s="14" t="s">
        <v>2633</v>
      </c>
      <c r="H3630" t="s">
        <v>3293</v>
      </c>
      <c r="I3630" t="s">
        <v>3318</v>
      </c>
      <c r="J3630">
        <v>160</v>
      </c>
      <c r="K3630">
        <v>9.9540000000000003E-2</v>
      </c>
    </row>
    <row r="3631" spans="1:11" x14ac:dyDescent="0.25">
      <c r="A3631">
        <v>1129931480</v>
      </c>
      <c r="B3631" s="22">
        <v>1.1599999999999999</v>
      </c>
      <c r="C3631" t="s">
        <v>713</v>
      </c>
      <c r="D3631" t="s">
        <v>5365</v>
      </c>
      <c r="E3631" s="11" t="s">
        <v>3546</v>
      </c>
      <c r="F3631">
        <v>12603557</v>
      </c>
      <c r="G3631" s="14" t="s">
        <v>2835</v>
      </c>
      <c r="H3631" t="s">
        <v>3293</v>
      </c>
      <c r="I3631" t="s">
        <v>3317</v>
      </c>
      <c r="J3631">
        <v>44</v>
      </c>
      <c r="K3631">
        <v>2.6349999999999998E-2</v>
      </c>
    </row>
    <row r="3632" spans="1:11" x14ac:dyDescent="0.25">
      <c r="A3632">
        <v>1129931480</v>
      </c>
      <c r="B3632" s="22">
        <v>5.38</v>
      </c>
      <c r="C3632" t="s">
        <v>713</v>
      </c>
      <c r="D3632" t="s">
        <v>5365</v>
      </c>
      <c r="E3632" s="11" t="s">
        <v>3546</v>
      </c>
      <c r="F3632">
        <v>12603557</v>
      </c>
      <c r="G3632" s="14" t="s">
        <v>2835</v>
      </c>
      <c r="H3632" t="s">
        <v>3293</v>
      </c>
      <c r="I3632" t="s">
        <v>3318</v>
      </c>
      <c r="J3632">
        <v>54</v>
      </c>
      <c r="K3632">
        <v>9.9540000000000003E-2</v>
      </c>
    </row>
    <row r="3633" spans="1:11" x14ac:dyDescent="0.25">
      <c r="A3633">
        <v>1012520060</v>
      </c>
      <c r="B3633" s="22">
        <v>7.67</v>
      </c>
      <c r="C3633" t="s">
        <v>293</v>
      </c>
      <c r="D3633" t="s">
        <v>3448</v>
      </c>
      <c r="E3633" s="11" t="s">
        <v>3510</v>
      </c>
      <c r="F3633">
        <v>12602824</v>
      </c>
      <c r="G3633" s="14" t="s">
        <v>2634</v>
      </c>
      <c r="H3633" t="s">
        <v>3293</v>
      </c>
      <c r="I3633" t="s">
        <v>3317</v>
      </c>
      <c r="J3633">
        <v>291</v>
      </c>
      <c r="K3633">
        <v>2.6349999999999998E-2</v>
      </c>
    </row>
    <row r="3634" spans="1:11" x14ac:dyDescent="0.25">
      <c r="A3634">
        <v>1012520060</v>
      </c>
      <c r="B3634" s="22">
        <v>1.39</v>
      </c>
      <c r="C3634" t="s">
        <v>293</v>
      </c>
      <c r="D3634" t="s">
        <v>3448</v>
      </c>
      <c r="E3634" s="11" t="s">
        <v>3510</v>
      </c>
      <c r="F3634">
        <v>12602824</v>
      </c>
      <c r="G3634" s="14" t="s">
        <v>2634</v>
      </c>
      <c r="H3634" t="s">
        <v>3293</v>
      </c>
      <c r="I3634" t="s">
        <v>3318</v>
      </c>
      <c r="J3634">
        <v>14</v>
      </c>
      <c r="K3634">
        <v>9.9540000000000003E-2</v>
      </c>
    </row>
    <row r="3635" spans="1:11" x14ac:dyDescent="0.25">
      <c r="A3635">
        <v>1013194430</v>
      </c>
      <c r="B3635" s="22">
        <v>0</v>
      </c>
      <c r="C3635" t="s">
        <v>21</v>
      </c>
      <c r="D3635" t="s">
        <v>3474</v>
      </c>
      <c r="E3635" s="11" t="s">
        <v>5366</v>
      </c>
      <c r="F3635">
        <v>12601780</v>
      </c>
      <c r="G3635" s="14" t="s">
        <v>2635</v>
      </c>
      <c r="H3635" t="s">
        <v>3293</v>
      </c>
      <c r="I3635" t="s">
        <v>3318</v>
      </c>
      <c r="J3635">
        <v>0</v>
      </c>
      <c r="K3635">
        <v>9.9540000000000003E-2</v>
      </c>
    </row>
    <row r="3636" spans="1:11" x14ac:dyDescent="0.25">
      <c r="A3636">
        <v>1013194430</v>
      </c>
      <c r="B3636" s="22">
        <v>1.45</v>
      </c>
      <c r="C3636" t="s">
        <v>21</v>
      </c>
      <c r="D3636" t="s">
        <v>3474</v>
      </c>
      <c r="E3636" s="11" t="s">
        <v>5366</v>
      </c>
      <c r="F3636">
        <v>12601780</v>
      </c>
      <c r="G3636" s="14" t="s">
        <v>2635</v>
      </c>
      <c r="H3636" t="s">
        <v>3293</v>
      </c>
      <c r="I3636" t="s">
        <v>3317</v>
      </c>
      <c r="J3636">
        <v>55</v>
      </c>
      <c r="K3636">
        <v>2.6349999999999998E-2</v>
      </c>
    </row>
    <row r="3637" spans="1:11" x14ac:dyDescent="0.25">
      <c r="A3637">
        <v>1012007640</v>
      </c>
      <c r="B3637" s="22">
        <v>0</v>
      </c>
      <c r="C3637" t="s">
        <v>787</v>
      </c>
      <c r="D3637" t="s">
        <v>3431</v>
      </c>
      <c r="E3637" s="11" t="s">
        <v>4089</v>
      </c>
      <c r="F3637">
        <v>12601272</v>
      </c>
      <c r="G3637" s="14" t="s">
        <v>3005</v>
      </c>
      <c r="H3637" t="s">
        <v>3293</v>
      </c>
      <c r="I3637" t="s">
        <v>3318</v>
      </c>
      <c r="J3637">
        <v>0</v>
      </c>
      <c r="K3637">
        <v>9.9540000000000003E-2</v>
      </c>
    </row>
    <row r="3638" spans="1:11" x14ac:dyDescent="0.25">
      <c r="A3638">
        <v>1012007640</v>
      </c>
      <c r="B3638" s="22">
        <v>0</v>
      </c>
      <c r="C3638" t="s">
        <v>787</v>
      </c>
      <c r="D3638" t="s">
        <v>3431</v>
      </c>
      <c r="E3638" s="11" t="s">
        <v>4089</v>
      </c>
      <c r="F3638">
        <v>12601272</v>
      </c>
      <c r="G3638" s="14" t="s">
        <v>3005</v>
      </c>
      <c r="H3638" t="s">
        <v>3293</v>
      </c>
      <c r="I3638" t="s">
        <v>3317</v>
      </c>
      <c r="J3638">
        <v>0</v>
      </c>
      <c r="K3638">
        <v>2.6349999999999998E-2</v>
      </c>
    </row>
    <row r="3639" spans="1:11" x14ac:dyDescent="0.25">
      <c r="A3639">
        <v>1013183630</v>
      </c>
      <c r="B3639" s="22">
        <v>8.06</v>
      </c>
      <c r="C3639" t="s">
        <v>637</v>
      </c>
      <c r="D3639" t="s">
        <v>3591</v>
      </c>
      <c r="E3639" s="11">
        <v>115</v>
      </c>
      <c r="F3639">
        <v>12603589</v>
      </c>
      <c r="G3639" s="14" t="s">
        <v>2636</v>
      </c>
      <c r="H3639" t="s">
        <v>3293</v>
      </c>
      <c r="I3639" t="s">
        <v>3318</v>
      </c>
      <c r="J3639">
        <v>81</v>
      </c>
      <c r="K3639">
        <v>9.9540000000000003E-2</v>
      </c>
    </row>
    <row r="3640" spans="1:11" x14ac:dyDescent="0.25">
      <c r="A3640">
        <v>1013183630</v>
      </c>
      <c r="B3640" s="22">
        <v>19.100000000000001</v>
      </c>
      <c r="C3640" t="s">
        <v>637</v>
      </c>
      <c r="D3640" t="s">
        <v>3591</v>
      </c>
      <c r="E3640" s="11">
        <v>115</v>
      </c>
      <c r="F3640">
        <v>12603589</v>
      </c>
      <c r="G3640" s="14" t="s">
        <v>2636</v>
      </c>
      <c r="H3640" t="s">
        <v>3293</v>
      </c>
      <c r="I3640" t="s">
        <v>3317</v>
      </c>
      <c r="J3640">
        <v>725</v>
      </c>
      <c r="K3640">
        <v>2.6349999999999998E-2</v>
      </c>
    </row>
    <row r="3641" spans="1:11" x14ac:dyDescent="0.25">
      <c r="A3641">
        <v>1043801540</v>
      </c>
      <c r="B3641" s="22">
        <v>0.2</v>
      </c>
      <c r="C3641" t="s">
        <v>72</v>
      </c>
      <c r="D3641" t="s">
        <v>3452</v>
      </c>
      <c r="E3641" s="11" t="s">
        <v>4641</v>
      </c>
      <c r="F3641">
        <v>12601801</v>
      </c>
      <c r="G3641" s="14" t="s">
        <v>2637</v>
      </c>
      <c r="H3641" t="s">
        <v>3293</v>
      </c>
      <c r="I3641" t="s">
        <v>3318</v>
      </c>
      <c r="J3641">
        <v>2</v>
      </c>
      <c r="K3641">
        <v>9.9540000000000003E-2</v>
      </c>
    </row>
    <row r="3642" spans="1:11" x14ac:dyDescent="0.25">
      <c r="A3642">
        <v>1043801540</v>
      </c>
      <c r="B3642" s="22">
        <v>0.03</v>
      </c>
      <c r="C3642" t="s">
        <v>72</v>
      </c>
      <c r="D3642" t="s">
        <v>3452</v>
      </c>
      <c r="E3642" s="11" t="s">
        <v>4641</v>
      </c>
      <c r="F3642">
        <v>12601801</v>
      </c>
      <c r="G3642" s="14" t="s">
        <v>2637</v>
      </c>
      <c r="H3642" t="s">
        <v>3293</v>
      </c>
      <c r="I3642" t="s">
        <v>3317</v>
      </c>
      <c r="J3642">
        <v>1</v>
      </c>
      <c r="K3642">
        <v>2.6349999999999998E-2</v>
      </c>
    </row>
    <row r="3643" spans="1:11" x14ac:dyDescent="0.25">
      <c r="A3643">
        <v>1058332100</v>
      </c>
      <c r="B3643" s="22">
        <v>0.2</v>
      </c>
      <c r="C3643" t="s">
        <v>767</v>
      </c>
      <c r="D3643" t="s">
        <v>3417</v>
      </c>
      <c r="E3643" s="11" t="s">
        <v>4132</v>
      </c>
      <c r="F3643">
        <v>12959943</v>
      </c>
      <c r="G3643" s="14" t="s">
        <v>2638</v>
      </c>
      <c r="H3643" t="s">
        <v>3293</v>
      </c>
      <c r="I3643" t="s">
        <v>3318</v>
      </c>
      <c r="J3643">
        <v>2</v>
      </c>
      <c r="K3643">
        <v>9.9540000000000003E-2</v>
      </c>
    </row>
    <row r="3644" spans="1:11" x14ac:dyDescent="0.25">
      <c r="A3644">
        <v>1058332100</v>
      </c>
      <c r="B3644" s="22">
        <v>0</v>
      </c>
      <c r="C3644" t="s">
        <v>767</v>
      </c>
      <c r="D3644" t="s">
        <v>3417</v>
      </c>
      <c r="E3644" s="11" t="s">
        <v>4132</v>
      </c>
      <c r="F3644">
        <v>12959943</v>
      </c>
      <c r="G3644" s="14" t="s">
        <v>2638</v>
      </c>
      <c r="H3644" t="s">
        <v>3293</v>
      </c>
      <c r="I3644" t="s">
        <v>3317</v>
      </c>
      <c r="J3644">
        <v>0</v>
      </c>
      <c r="K3644">
        <v>2.6349999999999998E-2</v>
      </c>
    </row>
    <row r="3645" spans="1:11" x14ac:dyDescent="0.25">
      <c r="A3645">
        <v>1013183630</v>
      </c>
      <c r="B3645" s="22">
        <v>33.54</v>
      </c>
      <c r="C3645" t="s">
        <v>637</v>
      </c>
      <c r="D3645" t="s">
        <v>3591</v>
      </c>
      <c r="E3645" s="11">
        <v>190</v>
      </c>
      <c r="F3645">
        <v>12602962</v>
      </c>
      <c r="G3645" s="14" t="s">
        <v>2639</v>
      </c>
      <c r="H3645" t="s">
        <v>3293</v>
      </c>
      <c r="I3645" t="s">
        <v>3318</v>
      </c>
      <c r="J3645">
        <v>337</v>
      </c>
      <c r="K3645">
        <v>9.9540000000000003E-2</v>
      </c>
    </row>
    <row r="3646" spans="1:11" x14ac:dyDescent="0.25">
      <c r="A3646">
        <v>1013183630</v>
      </c>
      <c r="B3646" s="22">
        <v>12.96</v>
      </c>
      <c r="C3646" t="s">
        <v>637</v>
      </c>
      <c r="D3646" t="s">
        <v>3591</v>
      </c>
      <c r="E3646" s="11">
        <v>190</v>
      </c>
      <c r="F3646">
        <v>12602962</v>
      </c>
      <c r="G3646" s="14" t="s">
        <v>2639</v>
      </c>
      <c r="H3646" t="s">
        <v>3293</v>
      </c>
      <c r="I3646" t="s">
        <v>3317</v>
      </c>
      <c r="J3646">
        <v>492</v>
      </c>
      <c r="K3646">
        <v>2.6349999999999998E-2</v>
      </c>
    </row>
    <row r="3647" spans="1:11" x14ac:dyDescent="0.25">
      <c r="A3647">
        <v>1012007040</v>
      </c>
      <c r="B3647" s="22">
        <v>4.78</v>
      </c>
      <c r="C3647" t="s">
        <v>46</v>
      </c>
      <c r="D3647" t="s">
        <v>4869</v>
      </c>
      <c r="E3647" s="11" t="s">
        <v>4552</v>
      </c>
      <c r="F3647">
        <v>12603131</v>
      </c>
      <c r="G3647" s="14" t="s">
        <v>2640</v>
      </c>
      <c r="H3647" t="s">
        <v>3293</v>
      </c>
      <c r="I3647" t="s">
        <v>3318</v>
      </c>
      <c r="J3647">
        <v>48</v>
      </c>
      <c r="K3647">
        <v>9.9540000000000003E-2</v>
      </c>
    </row>
    <row r="3648" spans="1:11" x14ac:dyDescent="0.25">
      <c r="A3648">
        <v>1012007040</v>
      </c>
      <c r="B3648" s="22">
        <v>0.87</v>
      </c>
      <c r="C3648" t="s">
        <v>46</v>
      </c>
      <c r="D3648" t="s">
        <v>4869</v>
      </c>
      <c r="E3648" s="11" t="s">
        <v>4552</v>
      </c>
      <c r="F3648">
        <v>12603131</v>
      </c>
      <c r="G3648" s="14" t="s">
        <v>2640</v>
      </c>
      <c r="H3648" t="s">
        <v>3293</v>
      </c>
      <c r="I3648" t="s">
        <v>3317</v>
      </c>
      <c r="J3648">
        <v>33</v>
      </c>
      <c r="K3648">
        <v>2.6349999999999998E-2</v>
      </c>
    </row>
    <row r="3649" spans="1:11" x14ac:dyDescent="0.25">
      <c r="A3649">
        <v>1012153380</v>
      </c>
      <c r="B3649" s="22">
        <v>0</v>
      </c>
      <c r="C3649" t="s">
        <v>362</v>
      </c>
      <c r="D3649" t="s">
        <v>5022</v>
      </c>
      <c r="E3649" s="11" t="s">
        <v>3443</v>
      </c>
      <c r="F3649">
        <v>12603130</v>
      </c>
      <c r="G3649" s="14" t="s">
        <v>2641</v>
      </c>
      <c r="H3649" t="s">
        <v>3293</v>
      </c>
      <c r="I3649" t="s">
        <v>3318</v>
      </c>
      <c r="J3649">
        <v>0</v>
      </c>
      <c r="K3649">
        <v>9.9540000000000003E-2</v>
      </c>
    </row>
    <row r="3650" spans="1:11" x14ac:dyDescent="0.25">
      <c r="A3650">
        <v>1012153380</v>
      </c>
      <c r="B3650" s="22">
        <v>0</v>
      </c>
      <c r="C3650" t="s">
        <v>362</v>
      </c>
      <c r="D3650" t="s">
        <v>5022</v>
      </c>
      <c r="E3650" s="11" t="s">
        <v>3443</v>
      </c>
      <c r="F3650">
        <v>12603130</v>
      </c>
      <c r="G3650" s="14" t="s">
        <v>2641</v>
      </c>
      <c r="H3650" t="s">
        <v>3293</v>
      </c>
      <c r="I3650" t="s">
        <v>3317</v>
      </c>
      <c r="J3650">
        <v>0</v>
      </c>
      <c r="K3650">
        <v>2.6349999999999998E-2</v>
      </c>
    </row>
    <row r="3651" spans="1:11" x14ac:dyDescent="0.25">
      <c r="A3651">
        <v>1012012160</v>
      </c>
      <c r="B3651" s="22">
        <v>0</v>
      </c>
      <c r="C3651" t="s">
        <v>362</v>
      </c>
      <c r="D3651" t="s">
        <v>3472</v>
      </c>
      <c r="E3651" s="11" t="s">
        <v>3488</v>
      </c>
      <c r="F3651">
        <v>12603129</v>
      </c>
      <c r="G3651" s="14" t="s">
        <v>2642</v>
      </c>
      <c r="H3651" t="s">
        <v>3293</v>
      </c>
      <c r="I3651" t="s">
        <v>3318</v>
      </c>
      <c r="J3651">
        <v>0</v>
      </c>
      <c r="K3651">
        <v>9.9540000000000003E-2</v>
      </c>
    </row>
    <row r="3652" spans="1:11" x14ac:dyDescent="0.25">
      <c r="A3652">
        <v>1012012160</v>
      </c>
      <c r="B3652" s="22">
        <v>0</v>
      </c>
      <c r="C3652" t="s">
        <v>362</v>
      </c>
      <c r="D3652" t="s">
        <v>3472</v>
      </c>
      <c r="E3652" s="11" t="s">
        <v>3488</v>
      </c>
      <c r="F3652">
        <v>12603129</v>
      </c>
      <c r="G3652" s="14" t="s">
        <v>2642</v>
      </c>
      <c r="H3652" t="s">
        <v>3293</v>
      </c>
      <c r="I3652" t="s">
        <v>3317</v>
      </c>
      <c r="J3652">
        <v>0</v>
      </c>
      <c r="K3652">
        <v>2.6349999999999998E-2</v>
      </c>
    </row>
    <row r="3653" spans="1:11" x14ac:dyDescent="0.25">
      <c r="A3653">
        <v>1012007060</v>
      </c>
      <c r="B3653" s="22">
        <v>12.34</v>
      </c>
      <c r="C3653" t="s">
        <v>46</v>
      </c>
      <c r="D3653" t="s">
        <v>5367</v>
      </c>
      <c r="E3653" s="11" t="s">
        <v>3572</v>
      </c>
      <c r="F3653">
        <v>12603110</v>
      </c>
      <c r="G3653" s="14" t="s">
        <v>2643</v>
      </c>
      <c r="H3653" t="s">
        <v>3293</v>
      </c>
      <c r="I3653" t="s">
        <v>3318</v>
      </c>
      <c r="J3653">
        <v>124</v>
      </c>
      <c r="K3653">
        <v>9.9540000000000003E-2</v>
      </c>
    </row>
    <row r="3654" spans="1:11" x14ac:dyDescent="0.25">
      <c r="A3654">
        <v>1012007060</v>
      </c>
      <c r="B3654" s="22">
        <v>0.18</v>
      </c>
      <c r="C3654" t="s">
        <v>46</v>
      </c>
      <c r="D3654" t="s">
        <v>5367</v>
      </c>
      <c r="E3654" s="11" t="s">
        <v>3572</v>
      </c>
      <c r="F3654">
        <v>12603110</v>
      </c>
      <c r="G3654" s="14" t="s">
        <v>2643</v>
      </c>
      <c r="H3654" t="s">
        <v>3293</v>
      </c>
      <c r="I3654" t="s">
        <v>3317</v>
      </c>
      <c r="J3654">
        <v>7</v>
      </c>
      <c r="K3654">
        <v>2.6349999999999998E-2</v>
      </c>
    </row>
    <row r="3655" spans="1:11" x14ac:dyDescent="0.25">
      <c r="A3655">
        <v>1013191210</v>
      </c>
      <c r="B3655" s="22">
        <v>3.58</v>
      </c>
      <c r="C3655" t="s">
        <v>274</v>
      </c>
      <c r="D3655" t="s">
        <v>3410</v>
      </c>
      <c r="E3655" s="11" t="s">
        <v>5368</v>
      </c>
      <c r="F3655">
        <v>17076414</v>
      </c>
      <c r="G3655" s="14" t="s">
        <v>2644</v>
      </c>
      <c r="H3655" t="s">
        <v>3293</v>
      </c>
      <c r="I3655" t="s">
        <v>3318</v>
      </c>
      <c r="J3655">
        <v>36</v>
      </c>
      <c r="K3655">
        <v>9.9540000000000003E-2</v>
      </c>
    </row>
    <row r="3656" spans="1:11" x14ac:dyDescent="0.25">
      <c r="A3656">
        <v>1013191210</v>
      </c>
      <c r="B3656" s="22">
        <v>4.43</v>
      </c>
      <c r="C3656" t="s">
        <v>274</v>
      </c>
      <c r="D3656" t="s">
        <v>3410</v>
      </c>
      <c r="E3656" s="11" t="s">
        <v>5368</v>
      </c>
      <c r="F3656">
        <v>17076414</v>
      </c>
      <c r="G3656" s="14" t="s">
        <v>2644</v>
      </c>
      <c r="H3656" t="s">
        <v>3293</v>
      </c>
      <c r="I3656" t="s">
        <v>3317</v>
      </c>
      <c r="J3656">
        <v>168</v>
      </c>
      <c r="K3656">
        <v>2.6349999999999998E-2</v>
      </c>
    </row>
    <row r="3657" spans="1:11" x14ac:dyDescent="0.25">
      <c r="A3657">
        <v>1058313800</v>
      </c>
      <c r="B3657" s="22">
        <v>22.1</v>
      </c>
      <c r="C3657" t="s">
        <v>30</v>
      </c>
      <c r="D3657" t="s">
        <v>3410</v>
      </c>
      <c r="E3657" s="11" t="s">
        <v>5369</v>
      </c>
      <c r="F3657">
        <v>17076814</v>
      </c>
      <c r="G3657" s="14" t="s">
        <v>2645</v>
      </c>
      <c r="H3657" t="s">
        <v>3293</v>
      </c>
      <c r="I3657" t="s">
        <v>3318</v>
      </c>
      <c r="J3657">
        <v>222</v>
      </c>
      <c r="K3657">
        <v>9.9540000000000003E-2</v>
      </c>
    </row>
    <row r="3658" spans="1:11" x14ac:dyDescent="0.25">
      <c r="A3658">
        <v>1058313800</v>
      </c>
      <c r="B3658" s="22">
        <v>79.47</v>
      </c>
      <c r="C3658" t="s">
        <v>30</v>
      </c>
      <c r="D3658" t="s">
        <v>3410</v>
      </c>
      <c r="E3658" s="11" t="s">
        <v>5369</v>
      </c>
      <c r="F3658">
        <v>17076814</v>
      </c>
      <c r="G3658" s="14" t="s">
        <v>2645</v>
      </c>
      <c r="H3658" t="s">
        <v>3293</v>
      </c>
      <c r="I3658" t="s">
        <v>3317</v>
      </c>
      <c r="J3658">
        <v>3016</v>
      </c>
      <c r="K3658">
        <v>2.6349999999999998E-2</v>
      </c>
    </row>
    <row r="3659" spans="1:11" x14ac:dyDescent="0.25">
      <c r="A3659">
        <v>1013188150</v>
      </c>
      <c r="B3659" s="22">
        <v>0</v>
      </c>
      <c r="C3659" t="s">
        <v>1932</v>
      </c>
      <c r="D3659" t="s">
        <v>3440</v>
      </c>
      <c r="E3659" s="11" t="s">
        <v>4160</v>
      </c>
      <c r="F3659">
        <v>17076081</v>
      </c>
      <c r="G3659" s="14" t="s">
        <v>2646</v>
      </c>
      <c r="H3659" t="s">
        <v>3293</v>
      </c>
      <c r="I3659" t="s">
        <v>3317</v>
      </c>
      <c r="J3659">
        <v>0</v>
      </c>
      <c r="K3659">
        <v>2.6349999999999998E-2</v>
      </c>
    </row>
    <row r="3660" spans="1:11" x14ac:dyDescent="0.25">
      <c r="A3660">
        <v>1013188150</v>
      </c>
      <c r="B3660" s="22">
        <v>0</v>
      </c>
      <c r="C3660" t="s">
        <v>1932</v>
      </c>
      <c r="D3660" t="s">
        <v>3440</v>
      </c>
      <c r="E3660" s="11" t="s">
        <v>4160</v>
      </c>
      <c r="F3660">
        <v>17076081</v>
      </c>
      <c r="G3660" s="14" t="s">
        <v>2646</v>
      </c>
      <c r="H3660" t="s">
        <v>3293</v>
      </c>
      <c r="I3660" t="s">
        <v>3318</v>
      </c>
      <c r="J3660">
        <v>0</v>
      </c>
      <c r="K3660">
        <v>9.9540000000000003E-2</v>
      </c>
    </row>
    <row r="3661" spans="1:11" x14ac:dyDescent="0.25">
      <c r="A3661">
        <v>1012012400</v>
      </c>
      <c r="B3661" s="22">
        <v>1.84</v>
      </c>
      <c r="C3661" s="11" t="s">
        <v>362</v>
      </c>
      <c r="D3661" t="s">
        <v>3412</v>
      </c>
      <c r="E3661" s="11" t="s">
        <v>5370</v>
      </c>
      <c r="F3661">
        <v>17076662</v>
      </c>
      <c r="G3661" s="14" t="s">
        <v>2647</v>
      </c>
      <c r="H3661" t="s">
        <v>3293</v>
      </c>
      <c r="I3661" t="s">
        <v>3318</v>
      </c>
      <c r="J3661">
        <v>37</v>
      </c>
      <c r="K3661">
        <v>9.9540000000000003E-2</v>
      </c>
    </row>
    <row r="3662" spans="1:11" x14ac:dyDescent="0.25">
      <c r="A3662">
        <v>1012135190</v>
      </c>
      <c r="B3662" s="22">
        <v>1.84</v>
      </c>
      <c r="C3662" s="11" t="s">
        <v>362</v>
      </c>
      <c r="D3662" t="s">
        <v>3412</v>
      </c>
      <c r="E3662" s="11" t="s">
        <v>5370</v>
      </c>
      <c r="F3662">
        <v>17076662</v>
      </c>
      <c r="G3662" s="14" t="s">
        <v>2647</v>
      </c>
      <c r="H3662" t="s">
        <v>3293</v>
      </c>
      <c r="I3662" t="s">
        <v>3318</v>
      </c>
      <c r="J3662" s="13"/>
      <c r="K3662" s="13"/>
    </row>
    <row r="3663" spans="1:11" x14ac:dyDescent="0.25">
      <c r="A3663">
        <v>1012012400</v>
      </c>
      <c r="B3663" s="22">
        <v>0.73</v>
      </c>
      <c r="C3663" s="11" t="s">
        <v>362</v>
      </c>
      <c r="D3663" t="s">
        <v>3412</v>
      </c>
      <c r="E3663" s="11" t="s">
        <v>5370</v>
      </c>
      <c r="F3663">
        <v>17076662</v>
      </c>
      <c r="G3663" s="14" t="s">
        <v>2647</v>
      </c>
      <c r="H3663" t="s">
        <v>3293</v>
      </c>
      <c r="I3663" t="s">
        <v>3317</v>
      </c>
      <c r="J3663">
        <v>55</v>
      </c>
      <c r="K3663">
        <v>2.6349999999999998E-2</v>
      </c>
    </row>
    <row r="3664" spans="1:11" x14ac:dyDescent="0.25">
      <c r="A3664">
        <v>1012135190</v>
      </c>
      <c r="B3664" s="22">
        <v>0.72</v>
      </c>
      <c r="C3664" s="11" t="s">
        <v>362</v>
      </c>
      <c r="D3664" t="s">
        <v>3412</v>
      </c>
      <c r="E3664" s="11" t="s">
        <v>5370</v>
      </c>
      <c r="F3664">
        <v>17076662</v>
      </c>
      <c r="G3664" s="14" t="s">
        <v>2647</v>
      </c>
      <c r="H3664" t="s">
        <v>3293</v>
      </c>
      <c r="I3664" t="s">
        <v>3317</v>
      </c>
    </row>
    <row r="3665" spans="1:11" x14ac:dyDescent="0.25">
      <c r="A3665">
        <v>1012086670</v>
      </c>
      <c r="B3665" s="22">
        <v>11.65</v>
      </c>
      <c r="C3665" t="s">
        <v>362</v>
      </c>
      <c r="D3665" t="s">
        <v>3412</v>
      </c>
      <c r="E3665" s="11" t="s">
        <v>5371</v>
      </c>
      <c r="F3665">
        <v>17076458</v>
      </c>
      <c r="G3665" s="14" t="s">
        <v>2648</v>
      </c>
      <c r="H3665" t="s">
        <v>3293</v>
      </c>
      <c r="I3665" t="s">
        <v>3318</v>
      </c>
      <c r="J3665">
        <v>117</v>
      </c>
      <c r="K3665">
        <v>9.9540000000000003E-2</v>
      </c>
    </row>
    <row r="3666" spans="1:11" x14ac:dyDescent="0.25">
      <c r="A3666">
        <v>1012086670</v>
      </c>
      <c r="B3666" s="22">
        <v>5.01</v>
      </c>
      <c r="C3666" t="s">
        <v>362</v>
      </c>
      <c r="D3666" t="s">
        <v>3412</v>
      </c>
      <c r="E3666" s="11" t="s">
        <v>5371</v>
      </c>
      <c r="F3666">
        <v>17076458</v>
      </c>
      <c r="G3666" s="14" t="s">
        <v>2648</v>
      </c>
      <c r="H3666" t="s">
        <v>3293</v>
      </c>
      <c r="I3666" t="s">
        <v>3317</v>
      </c>
      <c r="J3666">
        <v>190</v>
      </c>
      <c r="K3666">
        <v>2.6349999999999998E-2</v>
      </c>
    </row>
    <row r="3667" spans="1:11" x14ac:dyDescent="0.25">
      <c r="A3667">
        <v>1013100355</v>
      </c>
      <c r="B3667" s="22">
        <v>0</v>
      </c>
      <c r="C3667" t="s">
        <v>289</v>
      </c>
      <c r="D3667" t="s">
        <v>3702</v>
      </c>
      <c r="E3667" s="11" t="s">
        <v>5372</v>
      </c>
      <c r="F3667">
        <v>12907392</v>
      </c>
      <c r="G3667" s="14" t="s">
        <v>2649</v>
      </c>
      <c r="H3667" t="s">
        <v>3293</v>
      </c>
      <c r="I3667" t="s">
        <v>3318</v>
      </c>
      <c r="J3667">
        <v>0</v>
      </c>
      <c r="K3667">
        <v>9.9540000000000003E-2</v>
      </c>
    </row>
    <row r="3668" spans="1:11" x14ac:dyDescent="0.25">
      <c r="A3668">
        <v>1013100355</v>
      </c>
      <c r="B3668" s="22">
        <v>3.53</v>
      </c>
      <c r="C3668" t="s">
        <v>289</v>
      </c>
      <c r="D3668" t="s">
        <v>3702</v>
      </c>
      <c r="E3668" s="11" t="s">
        <v>5372</v>
      </c>
      <c r="F3668">
        <v>12907392</v>
      </c>
      <c r="G3668" s="14" t="s">
        <v>2649</v>
      </c>
      <c r="H3668" t="s">
        <v>3293</v>
      </c>
      <c r="I3668" t="s">
        <v>3317</v>
      </c>
      <c r="J3668">
        <v>134</v>
      </c>
      <c r="K3668">
        <v>2.6349999999999998E-2</v>
      </c>
    </row>
    <row r="3669" spans="1:11" x14ac:dyDescent="0.25">
      <c r="A3669">
        <v>3049026262</v>
      </c>
      <c r="B3669" s="22">
        <v>4.58</v>
      </c>
      <c r="C3669" t="s">
        <v>708</v>
      </c>
      <c r="D3669" t="s">
        <v>4862</v>
      </c>
      <c r="E3669" s="11" t="s">
        <v>5373</v>
      </c>
      <c r="F3669">
        <v>13020231</v>
      </c>
      <c r="G3669" s="14" t="s">
        <v>2650</v>
      </c>
      <c r="H3669" t="s">
        <v>3293</v>
      </c>
      <c r="I3669" t="s">
        <v>3318</v>
      </c>
      <c r="J3669">
        <v>46</v>
      </c>
      <c r="K3669">
        <v>9.9540000000000003E-2</v>
      </c>
    </row>
    <row r="3670" spans="1:11" x14ac:dyDescent="0.25">
      <c r="A3670">
        <v>3049026262</v>
      </c>
      <c r="B3670" s="22">
        <v>27.75</v>
      </c>
      <c r="C3670" t="s">
        <v>708</v>
      </c>
      <c r="D3670" t="s">
        <v>4862</v>
      </c>
      <c r="E3670" s="11" t="s">
        <v>5373</v>
      </c>
      <c r="F3670">
        <v>13020231</v>
      </c>
      <c r="G3670" s="14" t="s">
        <v>2650</v>
      </c>
      <c r="H3670" t="s">
        <v>3293</v>
      </c>
      <c r="I3670" t="s">
        <v>3317</v>
      </c>
      <c r="J3670">
        <v>1053</v>
      </c>
      <c r="K3670">
        <v>2.6349999999999998E-2</v>
      </c>
    </row>
    <row r="3671" spans="1:11" x14ac:dyDescent="0.25">
      <c r="A3671">
        <v>3049026262</v>
      </c>
      <c r="B3671" s="22">
        <v>10.050000000000001</v>
      </c>
      <c r="C3671" t="s">
        <v>708</v>
      </c>
      <c r="D3671" t="s">
        <v>4862</v>
      </c>
      <c r="E3671" s="11" t="s">
        <v>4137</v>
      </c>
      <c r="F3671">
        <v>12907272</v>
      </c>
      <c r="G3671" s="14" t="s">
        <v>2651</v>
      </c>
      <c r="H3671" t="s">
        <v>3293</v>
      </c>
      <c r="I3671" t="s">
        <v>3318</v>
      </c>
      <c r="J3671">
        <v>101</v>
      </c>
      <c r="K3671">
        <v>9.9540000000000003E-2</v>
      </c>
    </row>
    <row r="3672" spans="1:11" x14ac:dyDescent="0.25">
      <c r="A3672">
        <v>3049026262</v>
      </c>
      <c r="B3672" s="22">
        <v>9.6199999999999992</v>
      </c>
      <c r="C3672" t="s">
        <v>708</v>
      </c>
      <c r="D3672" t="s">
        <v>4862</v>
      </c>
      <c r="E3672" s="11" t="s">
        <v>4137</v>
      </c>
      <c r="F3672">
        <v>12907272</v>
      </c>
      <c r="G3672" s="14" t="s">
        <v>2651</v>
      </c>
      <c r="H3672" t="s">
        <v>3293</v>
      </c>
      <c r="I3672" t="s">
        <v>3317</v>
      </c>
      <c r="J3672">
        <v>365</v>
      </c>
      <c r="K3672">
        <v>2.6349999999999998E-2</v>
      </c>
    </row>
    <row r="3673" spans="1:11" x14ac:dyDescent="0.25">
      <c r="A3673">
        <v>1054251100</v>
      </c>
      <c r="B3673" s="22">
        <v>566.48</v>
      </c>
      <c r="C3673" t="s">
        <v>220</v>
      </c>
      <c r="D3673" t="s">
        <v>3410</v>
      </c>
      <c r="E3673" s="11" t="s">
        <v>5374</v>
      </c>
      <c r="F3673">
        <v>13021117</v>
      </c>
      <c r="G3673" s="14" t="s">
        <v>2652</v>
      </c>
      <c r="H3673" t="s">
        <v>3293</v>
      </c>
      <c r="I3673" t="s">
        <v>3318</v>
      </c>
      <c r="J3673">
        <v>5691</v>
      </c>
      <c r="K3673">
        <v>9.9540000000000003E-2</v>
      </c>
    </row>
    <row r="3674" spans="1:11" x14ac:dyDescent="0.25">
      <c r="A3674">
        <v>1054251100</v>
      </c>
      <c r="B3674" s="22">
        <v>56.55</v>
      </c>
      <c r="C3674" t="s">
        <v>220</v>
      </c>
      <c r="D3674" t="s">
        <v>3410</v>
      </c>
      <c r="E3674" s="11" t="s">
        <v>5374</v>
      </c>
      <c r="F3674">
        <v>13021117</v>
      </c>
      <c r="G3674" s="14" t="s">
        <v>2652</v>
      </c>
      <c r="H3674" t="s">
        <v>3293</v>
      </c>
      <c r="I3674" t="s">
        <v>3317</v>
      </c>
      <c r="J3674">
        <v>2146</v>
      </c>
      <c r="K3674">
        <v>2.6349999999999998E-2</v>
      </c>
    </row>
    <row r="3675" spans="1:11" x14ac:dyDescent="0.25">
      <c r="A3675">
        <v>1043142340</v>
      </c>
      <c r="B3675" s="22">
        <v>6.57</v>
      </c>
      <c r="C3675" t="s">
        <v>822</v>
      </c>
      <c r="D3675" t="s">
        <v>5006</v>
      </c>
      <c r="E3675" s="11" t="s">
        <v>5375</v>
      </c>
      <c r="F3675">
        <v>12985005</v>
      </c>
      <c r="G3675" s="14" t="s">
        <v>2653</v>
      </c>
      <c r="H3675" t="s">
        <v>3293</v>
      </c>
      <c r="I3675" t="s">
        <v>3318</v>
      </c>
      <c r="J3675">
        <v>66</v>
      </c>
      <c r="K3675">
        <v>9.9540000000000003E-2</v>
      </c>
    </row>
    <row r="3676" spans="1:11" x14ac:dyDescent="0.25">
      <c r="A3676">
        <v>1043142340</v>
      </c>
      <c r="B3676" s="22">
        <v>25.66</v>
      </c>
      <c r="C3676" t="s">
        <v>822</v>
      </c>
      <c r="D3676" t="s">
        <v>5006</v>
      </c>
      <c r="E3676" s="11" t="s">
        <v>5375</v>
      </c>
      <c r="F3676">
        <v>12985005</v>
      </c>
      <c r="G3676" s="14" t="s">
        <v>2653</v>
      </c>
      <c r="H3676" t="s">
        <v>3293</v>
      </c>
      <c r="I3676" t="s">
        <v>3317</v>
      </c>
      <c r="J3676">
        <v>974</v>
      </c>
      <c r="K3676">
        <v>2.6349999999999998E-2</v>
      </c>
    </row>
    <row r="3677" spans="1:11" x14ac:dyDescent="0.25">
      <c r="A3677">
        <v>1129931480</v>
      </c>
      <c r="B3677" s="22">
        <v>5.45</v>
      </c>
      <c r="C3677" t="s">
        <v>1683</v>
      </c>
      <c r="D3677" t="s">
        <v>3916</v>
      </c>
      <c r="E3677" s="11" t="s">
        <v>5376</v>
      </c>
      <c r="F3677">
        <v>13322019</v>
      </c>
      <c r="G3677" s="14" t="s">
        <v>2654</v>
      </c>
      <c r="H3677" t="s">
        <v>3293</v>
      </c>
      <c r="I3677" t="s">
        <v>3317</v>
      </c>
      <c r="J3677">
        <v>207</v>
      </c>
      <c r="K3677">
        <v>2.6349999999999998E-2</v>
      </c>
    </row>
    <row r="3678" spans="1:11" x14ac:dyDescent="0.25">
      <c r="A3678">
        <v>1129931480</v>
      </c>
      <c r="B3678" s="22">
        <v>270.35000000000002</v>
      </c>
      <c r="C3678" t="s">
        <v>1683</v>
      </c>
      <c r="D3678" t="s">
        <v>3916</v>
      </c>
      <c r="E3678" s="11" t="s">
        <v>5376</v>
      </c>
      <c r="F3678">
        <v>13322019</v>
      </c>
      <c r="G3678" s="14" t="s">
        <v>2654</v>
      </c>
      <c r="H3678" t="s">
        <v>3293</v>
      </c>
      <c r="I3678" t="s">
        <v>3318</v>
      </c>
      <c r="J3678">
        <v>2716</v>
      </c>
      <c r="K3678">
        <v>9.9540000000000003E-2</v>
      </c>
    </row>
    <row r="3679" spans="1:11" x14ac:dyDescent="0.25">
      <c r="A3679">
        <v>1012143210</v>
      </c>
      <c r="B3679" s="22">
        <v>0</v>
      </c>
      <c r="C3679" t="s">
        <v>660</v>
      </c>
      <c r="D3679" t="s">
        <v>3412</v>
      </c>
      <c r="E3679" s="11" t="s">
        <v>5377</v>
      </c>
      <c r="F3679">
        <v>12883420</v>
      </c>
      <c r="G3679" s="14" t="s">
        <v>2655</v>
      </c>
      <c r="H3679" t="s">
        <v>3294</v>
      </c>
      <c r="I3679" t="s">
        <v>3319</v>
      </c>
      <c r="J3679">
        <v>0</v>
      </c>
      <c r="K3679">
        <v>2.6349999999999998E-2</v>
      </c>
    </row>
    <row r="3680" spans="1:11" x14ac:dyDescent="0.25">
      <c r="A3680">
        <v>1012530060</v>
      </c>
      <c r="B3680" s="22">
        <v>14.17</v>
      </c>
      <c r="C3680" s="11" t="s">
        <v>1933</v>
      </c>
      <c r="D3680" t="s">
        <v>4865</v>
      </c>
      <c r="E3680" s="11" t="s">
        <v>3554</v>
      </c>
      <c r="F3680">
        <v>13992964</v>
      </c>
      <c r="G3680" s="14" t="s">
        <v>2656</v>
      </c>
      <c r="H3680" t="s">
        <v>3295</v>
      </c>
      <c r="I3680" t="s">
        <v>3319</v>
      </c>
      <c r="J3680">
        <v>717</v>
      </c>
      <c r="K3680">
        <v>2.6349999999999998E-2</v>
      </c>
    </row>
    <row r="3681" spans="1:11" x14ac:dyDescent="0.25">
      <c r="A3681">
        <v>1012585060</v>
      </c>
      <c r="B3681" s="22">
        <v>4.72</v>
      </c>
      <c r="C3681" s="11" t="s">
        <v>1933</v>
      </c>
      <c r="D3681" t="s">
        <v>4865</v>
      </c>
      <c r="E3681" s="11" t="s">
        <v>3554</v>
      </c>
      <c r="F3681">
        <v>13992964</v>
      </c>
      <c r="G3681" s="14" t="s">
        <v>2656</v>
      </c>
      <c r="H3681" t="s">
        <v>3295</v>
      </c>
      <c r="I3681" t="s">
        <v>3319</v>
      </c>
      <c r="J3681" s="13"/>
      <c r="K3681" s="13"/>
    </row>
    <row r="3682" spans="1:11" x14ac:dyDescent="0.25">
      <c r="A3682">
        <v>1013193780</v>
      </c>
      <c r="B3682" s="22">
        <v>210.77</v>
      </c>
      <c r="C3682" t="s">
        <v>1841</v>
      </c>
      <c r="D3682" t="s">
        <v>3616</v>
      </c>
      <c r="E3682" s="11" t="s">
        <v>5378</v>
      </c>
      <c r="F3682">
        <v>12902636</v>
      </c>
      <c r="G3682" s="14" t="s">
        <v>2657</v>
      </c>
      <c r="H3682" t="s">
        <v>3294</v>
      </c>
      <c r="I3682" t="s">
        <v>3319</v>
      </c>
      <c r="J3682">
        <v>7999</v>
      </c>
      <c r="K3682">
        <v>2.6349999999999998E-2</v>
      </c>
    </row>
    <row r="3683" spans="1:11" x14ac:dyDescent="0.25">
      <c r="A3683">
        <v>1012142320</v>
      </c>
      <c r="B3683" s="22">
        <v>4.3</v>
      </c>
      <c r="C3683" t="s">
        <v>222</v>
      </c>
      <c r="D3683" t="s">
        <v>3835</v>
      </c>
      <c r="E3683" s="11" t="s">
        <v>3562</v>
      </c>
      <c r="F3683">
        <v>12915548</v>
      </c>
      <c r="G3683" s="14" t="s">
        <v>2658</v>
      </c>
      <c r="H3683" t="s">
        <v>3294</v>
      </c>
      <c r="I3683" t="s">
        <v>3319</v>
      </c>
      <c r="J3683">
        <v>163</v>
      </c>
      <c r="K3683">
        <v>2.6349999999999998E-2</v>
      </c>
    </row>
    <row r="3684" spans="1:11" x14ac:dyDescent="0.25">
      <c r="A3684">
        <v>1012565060</v>
      </c>
      <c r="B3684" s="22">
        <v>7.84</v>
      </c>
      <c r="C3684" s="11" t="s">
        <v>68</v>
      </c>
      <c r="D3684" t="s">
        <v>4865</v>
      </c>
      <c r="E3684" s="11" t="s">
        <v>3688</v>
      </c>
      <c r="F3684">
        <v>13038096</v>
      </c>
      <c r="G3684" s="14" t="s">
        <v>2659</v>
      </c>
      <c r="H3684" t="s">
        <v>3294</v>
      </c>
      <c r="I3684" t="s">
        <v>3319</v>
      </c>
      <c r="J3684">
        <v>595</v>
      </c>
      <c r="K3684">
        <v>2.6349999999999998E-2</v>
      </c>
    </row>
    <row r="3685" spans="1:11" x14ac:dyDescent="0.25">
      <c r="A3685">
        <v>1012588060</v>
      </c>
      <c r="B3685" s="22">
        <v>7.84</v>
      </c>
      <c r="C3685" s="11" t="s">
        <v>68</v>
      </c>
      <c r="D3685" t="s">
        <v>4865</v>
      </c>
      <c r="E3685" s="11" t="s">
        <v>3688</v>
      </c>
      <c r="F3685">
        <v>13038096</v>
      </c>
      <c r="G3685" s="14" t="s">
        <v>2659</v>
      </c>
      <c r="H3685" t="s">
        <v>3294</v>
      </c>
      <c r="I3685" t="s">
        <v>3319</v>
      </c>
      <c r="J3685" s="13"/>
      <c r="K3685" s="13"/>
    </row>
    <row r="3686" spans="1:11" x14ac:dyDescent="0.25">
      <c r="A3686">
        <v>1012005180</v>
      </c>
      <c r="B3686" s="22">
        <v>31.94</v>
      </c>
      <c r="C3686" t="s">
        <v>682</v>
      </c>
      <c r="D3686" t="s">
        <v>3489</v>
      </c>
      <c r="E3686" s="11" t="s">
        <v>3495</v>
      </c>
      <c r="F3686">
        <v>12944449</v>
      </c>
      <c r="G3686" s="14" t="s">
        <v>2660</v>
      </c>
      <c r="H3686" t="s">
        <v>3294</v>
      </c>
      <c r="I3686" t="s">
        <v>3319</v>
      </c>
      <c r="J3686">
        <v>1212</v>
      </c>
      <c r="K3686">
        <v>2.6349999999999998E-2</v>
      </c>
    </row>
    <row r="3687" spans="1:11" x14ac:dyDescent="0.25">
      <c r="A3687">
        <v>1012565060</v>
      </c>
      <c r="B3687" s="22">
        <v>15.42</v>
      </c>
      <c r="C3687" s="11" t="s">
        <v>68</v>
      </c>
      <c r="D3687" t="s">
        <v>4865</v>
      </c>
      <c r="E3687" s="11" t="s">
        <v>5379</v>
      </c>
      <c r="F3687">
        <v>12958042</v>
      </c>
      <c r="G3687" s="14" t="s">
        <v>2661</v>
      </c>
      <c r="H3687" t="s">
        <v>3294</v>
      </c>
      <c r="I3687" t="s">
        <v>3319</v>
      </c>
      <c r="J3687">
        <v>1170</v>
      </c>
      <c r="K3687">
        <v>2.6349999999999998E-2</v>
      </c>
    </row>
    <row r="3688" spans="1:11" x14ac:dyDescent="0.25">
      <c r="A3688">
        <v>1012588060</v>
      </c>
      <c r="B3688" s="22">
        <v>15.42</v>
      </c>
      <c r="C3688" s="11" t="s">
        <v>68</v>
      </c>
      <c r="D3688" t="s">
        <v>4865</v>
      </c>
      <c r="E3688" s="11" t="s">
        <v>5379</v>
      </c>
      <c r="F3688">
        <v>12958042</v>
      </c>
      <c r="G3688" s="14" t="s">
        <v>2661</v>
      </c>
      <c r="H3688" t="s">
        <v>3294</v>
      </c>
      <c r="I3688" t="s">
        <v>3319</v>
      </c>
      <c r="J3688" s="13"/>
      <c r="K3688" s="13"/>
    </row>
    <row r="3689" spans="1:11" x14ac:dyDescent="0.25">
      <c r="A3689">
        <v>1012530060</v>
      </c>
      <c r="B3689" s="22">
        <v>0</v>
      </c>
      <c r="C3689" t="s">
        <v>1933</v>
      </c>
      <c r="D3689" t="s">
        <v>4865</v>
      </c>
      <c r="E3689" s="11" t="s">
        <v>3554</v>
      </c>
      <c r="F3689">
        <v>13992633</v>
      </c>
      <c r="G3689" s="14" t="s">
        <v>2662</v>
      </c>
      <c r="H3689" t="s">
        <v>3295</v>
      </c>
      <c r="I3689" t="s">
        <v>3319</v>
      </c>
      <c r="J3689">
        <v>0</v>
      </c>
      <c r="K3689">
        <v>2.6349999999999998E-2</v>
      </c>
    </row>
    <row r="3690" spans="1:11" x14ac:dyDescent="0.25">
      <c r="A3690">
        <v>1013195050</v>
      </c>
      <c r="B3690" s="22">
        <v>1.1299999999999999</v>
      </c>
      <c r="C3690" t="s">
        <v>1934</v>
      </c>
      <c r="D3690" t="s">
        <v>3410</v>
      </c>
      <c r="E3690" s="11" t="s">
        <v>5380</v>
      </c>
      <c r="F3690">
        <v>13065986</v>
      </c>
      <c r="G3690" s="14" t="s">
        <v>2663</v>
      </c>
      <c r="H3690" t="s">
        <v>3294</v>
      </c>
      <c r="I3690" t="s">
        <v>3319</v>
      </c>
      <c r="J3690">
        <v>43</v>
      </c>
      <c r="K3690">
        <v>2.6349999999999998E-2</v>
      </c>
    </row>
    <row r="3691" spans="1:11" x14ac:dyDescent="0.25">
      <c r="A3691">
        <v>1012004870</v>
      </c>
      <c r="B3691" s="22">
        <v>20.84</v>
      </c>
      <c r="C3691" t="s">
        <v>710</v>
      </c>
      <c r="D3691" t="s">
        <v>3557</v>
      </c>
      <c r="E3691" s="11">
        <v>230</v>
      </c>
      <c r="F3691">
        <v>14498611</v>
      </c>
      <c r="G3691" s="14" t="s">
        <v>2836</v>
      </c>
      <c r="H3691" t="s">
        <v>3295</v>
      </c>
      <c r="I3691" t="s">
        <v>3319</v>
      </c>
      <c r="J3691">
        <v>791</v>
      </c>
      <c r="K3691">
        <v>2.6349999999999998E-2</v>
      </c>
    </row>
    <row r="3692" spans="1:11" x14ac:dyDescent="0.25">
      <c r="A3692">
        <v>1013100301</v>
      </c>
      <c r="B3692" s="22">
        <v>232.57</v>
      </c>
      <c r="C3692" t="s">
        <v>11</v>
      </c>
      <c r="D3692" t="s">
        <v>3421</v>
      </c>
      <c r="E3692" s="11" t="s">
        <v>5381</v>
      </c>
      <c r="F3692">
        <v>14268381</v>
      </c>
      <c r="G3692" s="14" t="s">
        <v>2664</v>
      </c>
      <c r="H3692" t="s">
        <v>3295</v>
      </c>
      <c r="I3692" t="s">
        <v>3319</v>
      </c>
      <c r="J3692">
        <v>8826</v>
      </c>
      <c r="K3692">
        <v>2.6349999999999998E-2</v>
      </c>
    </row>
    <row r="3693" spans="1:11" x14ac:dyDescent="0.25">
      <c r="A3693">
        <v>1012143620</v>
      </c>
      <c r="B3693" s="22">
        <v>15.02</v>
      </c>
      <c r="C3693" t="s">
        <v>67</v>
      </c>
      <c r="D3693" t="s">
        <v>3644</v>
      </c>
      <c r="E3693" s="11" t="s">
        <v>3932</v>
      </c>
      <c r="F3693">
        <v>14175548</v>
      </c>
      <c r="G3693" s="14" t="s">
        <v>2665</v>
      </c>
      <c r="H3693" t="s">
        <v>3295</v>
      </c>
      <c r="I3693" t="s">
        <v>3319</v>
      </c>
      <c r="J3693">
        <v>570</v>
      </c>
      <c r="K3693">
        <v>2.6349999999999998E-2</v>
      </c>
    </row>
    <row r="3694" spans="1:11" x14ac:dyDescent="0.25">
      <c r="A3694">
        <v>1012143290</v>
      </c>
      <c r="B3694" s="22">
        <v>11.99</v>
      </c>
      <c r="C3694" t="s">
        <v>194</v>
      </c>
      <c r="D3694" t="s">
        <v>3412</v>
      </c>
      <c r="E3694" s="11" t="s">
        <v>5209</v>
      </c>
      <c r="F3694">
        <v>13314656</v>
      </c>
      <c r="G3694" s="14" t="s">
        <v>2666</v>
      </c>
      <c r="H3694" t="s">
        <v>3295</v>
      </c>
      <c r="I3694" t="s">
        <v>3319</v>
      </c>
      <c r="J3694">
        <v>455</v>
      </c>
      <c r="K3694">
        <v>2.6349999999999998E-2</v>
      </c>
    </row>
    <row r="3695" spans="1:11" x14ac:dyDescent="0.25">
      <c r="A3695">
        <v>1012004930</v>
      </c>
      <c r="B3695" s="22">
        <v>57.21</v>
      </c>
      <c r="C3695" t="s">
        <v>13</v>
      </c>
      <c r="D3695" t="s">
        <v>3460</v>
      </c>
      <c r="E3695" s="11" t="s">
        <v>4143</v>
      </c>
      <c r="F3695">
        <v>14269171</v>
      </c>
      <c r="G3695" s="14" t="s">
        <v>2667</v>
      </c>
      <c r="H3695" t="s">
        <v>3295</v>
      </c>
      <c r="I3695" t="s">
        <v>3319</v>
      </c>
      <c r="J3695">
        <v>2171</v>
      </c>
      <c r="K3695">
        <v>2.6349999999999998E-2</v>
      </c>
    </row>
    <row r="3696" spans="1:11" x14ac:dyDescent="0.25">
      <c r="A3696">
        <v>1013171210</v>
      </c>
      <c r="B3696" s="22">
        <v>135.31</v>
      </c>
      <c r="C3696" t="s">
        <v>1781</v>
      </c>
      <c r="D3696" t="s">
        <v>3938</v>
      </c>
      <c r="E3696" s="11" t="s">
        <v>3939</v>
      </c>
      <c r="F3696">
        <v>13492394</v>
      </c>
      <c r="G3696" s="14" t="s">
        <v>2668</v>
      </c>
      <c r="H3696" t="s">
        <v>3295</v>
      </c>
      <c r="I3696" t="s">
        <v>3319</v>
      </c>
      <c r="J3696">
        <v>5135</v>
      </c>
      <c r="K3696">
        <v>2.6349999999999998E-2</v>
      </c>
    </row>
    <row r="3697" spans="1:11" x14ac:dyDescent="0.25">
      <c r="A3697">
        <v>1058326100</v>
      </c>
      <c r="B3697" s="22">
        <v>55.62</v>
      </c>
      <c r="C3697" t="s">
        <v>679</v>
      </c>
      <c r="D3697" t="s">
        <v>3410</v>
      </c>
      <c r="E3697" s="11" t="s">
        <v>4547</v>
      </c>
      <c r="F3697">
        <v>14267810</v>
      </c>
      <c r="G3697" s="14" t="s">
        <v>2669</v>
      </c>
      <c r="H3697" t="s">
        <v>3295</v>
      </c>
      <c r="I3697" t="s">
        <v>3319</v>
      </c>
      <c r="J3697">
        <v>2111</v>
      </c>
      <c r="K3697">
        <v>2.6349999999999998E-2</v>
      </c>
    </row>
    <row r="3698" spans="1:11" x14ac:dyDescent="0.25">
      <c r="A3698">
        <v>1071575840</v>
      </c>
      <c r="B3698" s="22">
        <v>240.5</v>
      </c>
      <c r="C3698" t="s">
        <v>3115</v>
      </c>
      <c r="D3698" t="s">
        <v>3425</v>
      </c>
      <c r="E3698" s="11" t="s">
        <v>5382</v>
      </c>
      <c r="F3698">
        <v>13628610</v>
      </c>
      <c r="G3698" s="14" t="s">
        <v>2670</v>
      </c>
      <c r="H3698" t="s">
        <v>3295</v>
      </c>
      <c r="I3698" t="s">
        <v>3319</v>
      </c>
      <c r="J3698">
        <v>9127</v>
      </c>
      <c r="K3698">
        <v>2.6349999999999998E-2</v>
      </c>
    </row>
    <row r="3699" spans="1:11" x14ac:dyDescent="0.25">
      <c r="A3699">
        <v>1013183630</v>
      </c>
      <c r="B3699" s="22">
        <v>126.27</v>
      </c>
      <c r="C3699" t="s">
        <v>637</v>
      </c>
      <c r="D3699" t="s">
        <v>3591</v>
      </c>
      <c r="E3699" s="11">
        <v>158</v>
      </c>
      <c r="F3699">
        <v>13778159</v>
      </c>
      <c r="G3699" s="14" t="s">
        <v>2671</v>
      </c>
      <c r="H3699" t="s">
        <v>3295</v>
      </c>
      <c r="I3699" t="s">
        <v>3319</v>
      </c>
      <c r="J3699">
        <v>4792</v>
      </c>
      <c r="K3699">
        <v>2.6349999999999998E-2</v>
      </c>
    </row>
    <row r="3700" spans="1:11" x14ac:dyDescent="0.25">
      <c r="A3700">
        <v>1013186650</v>
      </c>
      <c r="B3700" s="22">
        <v>26.32</v>
      </c>
      <c r="C3700" t="s">
        <v>53</v>
      </c>
      <c r="D3700" t="s">
        <v>3896</v>
      </c>
      <c r="E3700" s="11" t="s">
        <v>3934</v>
      </c>
      <c r="F3700">
        <v>17075714</v>
      </c>
      <c r="G3700" s="14" t="s">
        <v>2672</v>
      </c>
      <c r="H3700" t="s">
        <v>3296</v>
      </c>
      <c r="I3700" t="s">
        <v>3319</v>
      </c>
      <c r="J3700">
        <v>999</v>
      </c>
      <c r="K3700">
        <v>2.6349999999999998E-2</v>
      </c>
    </row>
    <row r="3701" spans="1:11" x14ac:dyDescent="0.25">
      <c r="A3701">
        <v>1012131130</v>
      </c>
      <c r="B3701" s="22">
        <v>7.14</v>
      </c>
      <c r="C3701" t="s">
        <v>18</v>
      </c>
      <c r="D3701" t="s">
        <v>18</v>
      </c>
      <c r="E3701" s="11" t="s">
        <v>5383</v>
      </c>
      <c r="F3701">
        <v>17075931</v>
      </c>
      <c r="G3701" s="14" t="s">
        <v>2673</v>
      </c>
      <c r="H3701" t="s">
        <v>3296</v>
      </c>
      <c r="I3701" t="s">
        <v>3319</v>
      </c>
      <c r="J3701">
        <v>271</v>
      </c>
      <c r="K3701">
        <v>2.6349999999999998E-2</v>
      </c>
    </row>
    <row r="3702" spans="1:11" x14ac:dyDescent="0.25">
      <c r="A3702">
        <v>1058729250</v>
      </c>
      <c r="B3702" s="22">
        <v>103.34</v>
      </c>
      <c r="C3702" t="s">
        <v>347</v>
      </c>
      <c r="D3702" t="s">
        <v>3410</v>
      </c>
      <c r="E3702" s="11" t="s">
        <v>5384</v>
      </c>
      <c r="F3702">
        <v>12847532</v>
      </c>
      <c r="G3702" s="14" t="s">
        <v>2674</v>
      </c>
      <c r="H3702" t="s">
        <v>3296</v>
      </c>
      <c r="I3702" t="s">
        <v>3319</v>
      </c>
      <c r="J3702">
        <v>3922</v>
      </c>
      <c r="K3702">
        <v>2.6349999999999998E-2</v>
      </c>
    </row>
    <row r="3703" spans="1:11" x14ac:dyDescent="0.25">
      <c r="A3703">
        <v>1061964500</v>
      </c>
      <c r="B3703" s="22">
        <v>123.37</v>
      </c>
      <c r="C3703" t="s">
        <v>200</v>
      </c>
      <c r="D3703" t="s">
        <v>200</v>
      </c>
      <c r="E3703" s="11" t="s">
        <v>3753</v>
      </c>
      <c r="F3703">
        <v>12917903</v>
      </c>
      <c r="G3703" s="14" t="s">
        <v>2675</v>
      </c>
      <c r="H3703" t="s">
        <v>3296</v>
      </c>
      <c r="I3703" t="s">
        <v>3319</v>
      </c>
      <c r="J3703">
        <v>4682</v>
      </c>
      <c r="K3703">
        <v>2.6349999999999998E-2</v>
      </c>
    </row>
    <row r="3704" spans="1:11" x14ac:dyDescent="0.25">
      <c r="A3704">
        <v>1012001190</v>
      </c>
      <c r="B3704" s="22">
        <v>21.19</v>
      </c>
      <c r="C3704" t="s">
        <v>33</v>
      </c>
      <c r="D3704" t="s">
        <v>5385</v>
      </c>
      <c r="E3704" s="11" t="s">
        <v>4710</v>
      </c>
      <c r="F3704">
        <v>12906128</v>
      </c>
      <c r="G3704" s="14" t="s">
        <v>2676</v>
      </c>
      <c r="H3704" t="s">
        <v>3296</v>
      </c>
      <c r="I3704" t="s">
        <v>3319</v>
      </c>
      <c r="J3704">
        <v>804</v>
      </c>
      <c r="K3704">
        <v>2.6349999999999998E-2</v>
      </c>
    </row>
    <row r="3705" spans="1:11" x14ac:dyDescent="0.25">
      <c r="A3705">
        <v>1043801260</v>
      </c>
      <c r="B3705" s="22">
        <v>0</v>
      </c>
      <c r="C3705" t="s">
        <v>516</v>
      </c>
      <c r="D3705" t="s">
        <v>5328</v>
      </c>
      <c r="E3705" s="11" t="s">
        <v>4659</v>
      </c>
      <c r="F3705">
        <v>12917410</v>
      </c>
      <c r="G3705" s="14" t="s">
        <v>2677</v>
      </c>
      <c r="H3705" t="s">
        <v>3296</v>
      </c>
      <c r="I3705" t="s">
        <v>3319</v>
      </c>
      <c r="J3705">
        <v>0</v>
      </c>
      <c r="K3705">
        <v>2.6349999999999998E-2</v>
      </c>
    </row>
    <row r="3706" spans="1:11" x14ac:dyDescent="0.25">
      <c r="A3706">
        <v>1013194060</v>
      </c>
      <c r="B3706" s="22">
        <v>200.71</v>
      </c>
      <c r="C3706" t="s">
        <v>30</v>
      </c>
      <c r="D3706" t="s">
        <v>3410</v>
      </c>
      <c r="E3706" s="11" t="s">
        <v>5386</v>
      </c>
      <c r="F3706">
        <v>13065012</v>
      </c>
      <c r="G3706" s="14" t="s">
        <v>2678</v>
      </c>
      <c r="H3706" t="s">
        <v>3296</v>
      </c>
      <c r="I3706" t="s">
        <v>3319</v>
      </c>
      <c r="J3706">
        <v>7617</v>
      </c>
      <c r="K3706">
        <v>2.6349999999999998E-2</v>
      </c>
    </row>
    <row r="3707" spans="1:11" x14ac:dyDescent="0.25">
      <c r="A3707">
        <v>1012004930</v>
      </c>
      <c r="B3707" s="22">
        <v>25.64</v>
      </c>
      <c r="C3707" t="s">
        <v>13</v>
      </c>
      <c r="D3707" t="s">
        <v>3460</v>
      </c>
      <c r="E3707" s="11" t="s">
        <v>3865</v>
      </c>
      <c r="F3707">
        <v>13654042</v>
      </c>
      <c r="G3707" s="14" t="s">
        <v>2679</v>
      </c>
      <c r="H3707" t="s">
        <v>3296</v>
      </c>
      <c r="I3707" t="s">
        <v>3319</v>
      </c>
      <c r="J3707">
        <v>973</v>
      </c>
      <c r="K3707">
        <v>2.6349999999999998E-2</v>
      </c>
    </row>
    <row r="3708" spans="1:11" x14ac:dyDescent="0.25">
      <c r="A3708">
        <v>1012142480</v>
      </c>
      <c r="B3708" s="22">
        <v>20.32</v>
      </c>
      <c r="C3708" t="s">
        <v>533</v>
      </c>
      <c r="D3708" t="s">
        <v>3412</v>
      </c>
      <c r="E3708" s="11">
        <v>1513</v>
      </c>
      <c r="F3708">
        <v>13655638</v>
      </c>
      <c r="G3708" s="14" t="s">
        <v>2680</v>
      </c>
      <c r="H3708" t="s">
        <v>3296</v>
      </c>
      <c r="I3708" t="s">
        <v>3319</v>
      </c>
      <c r="J3708">
        <v>771</v>
      </c>
      <c r="K3708">
        <v>2.6349999999999998E-2</v>
      </c>
    </row>
    <row r="3709" spans="1:11" x14ac:dyDescent="0.25">
      <c r="A3709">
        <v>1012136740</v>
      </c>
      <c r="B3709" s="22">
        <v>3.37</v>
      </c>
      <c r="C3709" t="s">
        <v>42</v>
      </c>
      <c r="D3709" t="s">
        <v>42</v>
      </c>
      <c r="E3709" s="11" t="s">
        <v>5066</v>
      </c>
      <c r="F3709">
        <v>13776989</v>
      </c>
      <c r="G3709" s="14" t="s">
        <v>2681</v>
      </c>
      <c r="H3709" t="s">
        <v>3296</v>
      </c>
      <c r="I3709" t="s">
        <v>3319</v>
      </c>
      <c r="J3709">
        <v>128</v>
      </c>
      <c r="K3709">
        <v>2.6349999999999998E-2</v>
      </c>
    </row>
    <row r="3710" spans="1:11" x14ac:dyDescent="0.25">
      <c r="A3710">
        <v>1012136740</v>
      </c>
      <c r="B3710" s="22">
        <v>43.85</v>
      </c>
      <c r="C3710" t="s">
        <v>42</v>
      </c>
      <c r="D3710" t="s">
        <v>42</v>
      </c>
      <c r="E3710" s="11" t="s">
        <v>5387</v>
      </c>
      <c r="F3710">
        <v>13655005</v>
      </c>
      <c r="G3710" s="14" t="s">
        <v>2682</v>
      </c>
      <c r="H3710" t="s">
        <v>3296</v>
      </c>
      <c r="I3710" t="s">
        <v>3319</v>
      </c>
      <c r="J3710">
        <v>1664</v>
      </c>
      <c r="K3710">
        <v>2.6349999999999998E-2</v>
      </c>
    </row>
    <row r="3711" spans="1:11" x14ac:dyDescent="0.25">
      <c r="A3711">
        <v>1013100060</v>
      </c>
      <c r="B3711" s="22">
        <v>170.09</v>
      </c>
      <c r="C3711" t="s">
        <v>1804</v>
      </c>
      <c r="D3711" t="s">
        <v>3421</v>
      </c>
      <c r="E3711" s="11" t="s">
        <v>5388</v>
      </c>
      <c r="F3711">
        <v>13772693</v>
      </c>
      <c r="G3711" s="14" t="s">
        <v>2683</v>
      </c>
      <c r="H3711" t="s">
        <v>3296</v>
      </c>
      <c r="I3711" t="s">
        <v>3319</v>
      </c>
      <c r="J3711">
        <v>6455</v>
      </c>
      <c r="K3711">
        <v>2.6349999999999998E-2</v>
      </c>
    </row>
    <row r="3712" spans="1:11" x14ac:dyDescent="0.25">
      <c r="A3712">
        <v>1012007060</v>
      </c>
      <c r="B3712" s="22">
        <v>5.96</v>
      </c>
      <c r="C3712" t="s">
        <v>46</v>
      </c>
      <c r="D3712" t="s">
        <v>1956</v>
      </c>
      <c r="E3712" s="11" t="s">
        <v>4755</v>
      </c>
      <c r="F3712">
        <v>17076531</v>
      </c>
      <c r="G3712" s="14" t="s">
        <v>2684</v>
      </c>
      <c r="H3712" t="s">
        <v>3297</v>
      </c>
      <c r="I3712" t="s">
        <v>3319</v>
      </c>
      <c r="J3712">
        <v>226</v>
      </c>
      <c r="K3712">
        <v>2.6349999999999998E-2</v>
      </c>
    </row>
    <row r="3713" spans="1:11" x14ac:dyDescent="0.25">
      <c r="A3713">
        <v>1043141490</v>
      </c>
      <c r="B3713" s="22">
        <v>0</v>
      </c>
      <c r="C3713" t="s">
        <v>362</v>
      </c>
      <c r="D3713" t="s">
        <v>1035</v>
      </c>
      <c r="E3713" s="11" t="s">
        <v>5389</v>
      </c>
      <c r="F3713">
        <v>17075424</v>
      </c>
      <c r="G3713" s="14" t="s">
        <v>2685</v>
      </c>
      <c r="H3713" t="s">
        <v>3297</v>
      </c>
      <c r="I3713" t="s">
        <v>3319</v>
      </c>
      <c r="J3713">
        <v>0</v>
      </c>
      <c r="K3713">
        <v>2.6349999999999998E-2</v>
      </c>
    </row>
    <row r="3714" spans="1:11" x14ac:dyDescent="0.25">
      <c r="A3714">
        <v>1013196370</v>
      </c>
      <c r="B3714" s="22">
        <v>1.08</v>
      </c>
      <c r="C3714" t="s">
        <v>320</v>
      </c>
      <c r="D3714" t="s">
        <v>3410</v>
      </c>
      <c r="E3714" s="11" t="s">
        <v>5390</v>
      </c>
      <c r="F3714">
        <v>17075773</v>
      </c>
      <c r="G3714" s="14" t="s">
        <v>2686</v>
      </c>
      <c r="H3714" t="s">
        <v>3297</v>
      </c>
      <c r="I3714" t="s">
        <v>3319</v>
      </c>
      <c r="J3714">
        <v>41</v>
      </c>
      <c r="K3714">
        <v>2.6349999999999998E-2</v>
      </c>
    </row>
    <row r="3715" spans="1:11" x14ac:dyDescent="0.25">
      <c r="A3715">
        <v>1012005150</v>
      </c>
      <c r="B3715" s="22">
        <v>0.34</v>
      </c>
      <c r="C3715" t="s">
        <v>275</v>
      </c>
      <c r="D3715" t="s">
        <v>3494</v>
      </c>
      <c r="E3715" s="11" t="s">
        <v>5391</v>
      </c>
      <c r="F3715">
        <v>17075579</v>
      </c>
      <c r="G3715" s="14" t="s">
        <v>2687</v>
      </c>
      <c r="H3715" t="s">
        <v>3297</v>
      </c>
      <c r="I3715" t="s">
        <v>3319</v>
      </c>
      <c r="J3715">
        <v>13</v>
      </c>
      <c r="K3715">
        <v>2.6349999999999998E-2</v>
      </c>
    </row>
    <row r="3716" spans="1:11" x14ac:dyDescent="0.25">
      <c r="A3716">
        <v>1013163010</v>
      </c>
      <c r="B3716" s="22">
        <v>0.13</v>
      </c>
      <c r="C3716" t="s">
        <v>275</v>
      </c>
      <c r="D3716" t="s">
        <v>4510</v>
      </c>
      <c r="E3716" s="11">
        <v>203</v>
      </c>
      <c r="F3716">
        <v>17075464</v>
      </c>
      <c r="G3716" s="14" t="s">
        <v>2688</v>
      </c>
      <c r="H3716" t="s">
        <v>3297</v>
      </c>
      <c r="I3716" t="s">
        <v>3319</v>
      </c>
      <c r="J3716">
        <v>5</v>
      </c>
      <c r="K3716">
        <v>2.6349999999999998E-2</v>
      </c>
    </row>
    <row r="3717" spans="1:11" x14ac:dyDescent="0.25">
      <c r="A3717">
        <v>1012136740</v>
      </c>
      <c r="B3717" s="22">
        <v>0.21</v>
      </c>
      <c r="C3717" t="s">
        <v>42</v>
      </c>
      <c r="D3717" t="s">
        <v>42</v>
      </c>
      <c r="E3717" s="11" t="s">
        <v>4000</v>
      </c>
      <c r="F3717">
        <v>17075563</v>
      </c>
      <c r="G3717" s="14" t="s">
        <v>2689</v>
      </c>
      <c r="H3717" t="s">
        <v>3297</v>
      </c>
      <c r="I3717" t="s">
        <v>3319</v>
      </c>
      <c r="J3717">
        <v>8</v>
      </c>
      <c r="K3717">
        <v>2.6349999999999998E-2</v>
      </c>
    </row>
    <row r="3718" spans="1:11" x14ac:dyDescent="0.25">
      <c r="A3718">
        <v>1013163010</v>
      </c>
      <c r="B3718" s="22">
        <v>0.61</v>
      </c>
      <c r="C3718" t="s">
        <v>275</v>
      </c>
      <c r="D3718" t="s">
        <v>4510</v>
      </c>
      <c r="E3718" s="11">
        <v>206</v>
      </c>
      <c r="F3718">
        <v>17075711</v>
      </c>
      <c r="G3718" s="14" t="s">
        <v>2690</v>
      </c>
      <c r="H3718" t="s">
        <v>3297</v>
      </c>
      <c r="I3718" t="s">
        <v>3319</v>
      </c>
      <c r="J3718">
        <v>23</v>
      </c>
      <c r="K3718">
        <v>2.6349999999999998E-2</v>
      </c>
    </row>
    <row r="3719" spans="1:11" x14ac:dyDescent="0.25">
      <c r="A3719">
        <v>1013100358</v>
      </c>
      <c r="B3719" s="22">
        <v>42.08</v>
      </c>
      <c r="C3719" t="s">
        <v>324</v>
      </c>
      <c r="D3719" t="s">
        <v>324</v>
      </c>
      <c r="E3719" s="11" t="s">
        <v>3849</v>
      </c>
      <c r="F3719">
        <v>12907846</v>
      </c>
      <c r="G3719" s="14" t="s">
        <v>2691</v>
      </c>
      <c r="H3719" t="s">
        <v>3297</v>
      </c>
      <c r="I3719" t="s">
        <v>3319</v>
      </c>
      <c r="J3719">
        <v>1597</v>
      </c>
      <c r="K3719">
        <v>2.6349999999999998E-2</v>
      </c>
    </row>
    <row r="3720" spans="1:11" x14ac:dyDescent="0.25">
      <c r="A3720">
        <v>1013100355</v>
      </c>
      <c r="B3720" s="22">
        <v>5.22</v>
      </c>
      <c r="C3720" t="s">
        <v>289</v>
      </c>
      <c r="D3720" t="s">
        <v>3702</v>
      </c>
      <c r="E3720" s="11" t="s">
        <v>5392</v>
      </c>
      <c r="F3720">
        <v>12908025</v>
      </c>
      <c r="G3720" s="14" t="s">
        <v>2692</v>
      </c>
      <c r="H3720" t="s">
        <v>3297</v>
      </c>
      <c r="I3720" t="s">
        <v>3319</v>
      </c>
      <c r="J3720">
        <v>198</v>
      </c>
      <c r="K3720">
        <v>2.6349999999999998E-2</v>
      </c>
    </row>
    <row r="3721" spans="1:11" x14ac:dyDescent="0.25">
      <c r="A3721">
        <v>1013100355</v>
      </c>
      <c r="B3721" s="22">
        <v>50.8</v>
      </c>
      <c r="C3721" t="s">
        <v>289</v>
      </c>
      <c r="D3721" t="s">
        <v>3702</v>
      </c>
      <c r="E3721" s="11" t="s">
        <v>3752</v>
      </c>
      <c r="F3721">
        <v>12908024</v>
      </c>
      <c r="G3721" s="14" t="s">
        <v>2693</v>
      </c>
      <c r="H3721" t="s">
        <v>3297</v>
      </c>
      <c r="I3721" t="s">
        <v>3319</v>
      </c>
      <c r="J3721">
        <v>1928</v>
      </c>
      <c r="K3721">
        <v>2.6349999999999998E-2</v>
      </c>
    </row>
    <row r="3722" spans="1:11" x14ac:dyDescent="0.25">
      <c r="A3722">
        <v>1013208990</v>
      </c>
      <c r="B3722" s="22">
        <v>0</v>
      </c>
      <c r="C3722" t="s">
        <v>26</v>
      </c>
      <c r="D3722" t="s">
        <v>3480</v>
      </c>
      <c r="E3722" s="11" t="s">
        <v>5393</v>
      </c>
      <c r="F3722">
        <v>12907680</v>
      </c>
      <c r="G3722" s="14" t="s">
        <v>3006</v>
      </c>
      <c r="H3722" t="s">
        <v>3297</v>
      </c>
      <c r="I3722" t="s">
        <v>3319</v>
      </c>
      <c r="J3722">
        <v>0</v>
      </c>
      <c r="K3722">
        <v>2.6349999999999998E-2</v>
      </c>
    </row>
    <row r="3723" spans="1:11" x14ac:dyDescent="0.25">
      <c r="A3723">
        <v>1013100355</v>
      </c>
      <c r="B3723" s="22">
        <v>98.97</v>
      </c>
      <c r="C3723" t="s">
        <v>289</v>
      </c>
      <c r="D3723" t="s">
        <v>3702</v>
      </c>
      <c r="E3723" s="11" t="s">
        <v>5394</v>
      </c>
      <c r="F3723">
        <v>12908037</v>
      </c>
      <c r="G3723" s="14" t="s">
        <v>2694</v>
      </c>
      <c r="H3723" t="s">
        <v>3297</v>
      </c>
      <c r="I3723" t="s">
        <v>3319</v>
      </c>
      <c r="J3723">
        <v>3756</v>
      </c>
      <c r="K3723">
        <v>2.6349999999999998E-2</v>
      </c>
    </row>
    <row r="3724" spans="1:11" x14ac:dyDescent="0.25">
      <c r="A3724">
        <v>1013100355</v>
      </c>
      <c r="B3724" s="22">
        <v>8.85</v>
      </c>
      <c r="C3724" t="s">
        <v>289</v>
      </c>
      <c r="D3724" t="s">
        <v>3702</v>
      </c>
      <c r="E3724" s="11" t="s">
        <v>5395</v>
      </c>
      <c r="F3724">
        <v>12917303</v>
      </c>
      <c r="G3724" s="14" t="s">
        <v>2695</v>
      </c>
      <c r="H3724" t="s">
        <v>3297</v>
      </c>
      <c r="I3724" t="s">
        <v>3319</v>
      </c>
      <c r="J3724">
        <v>336</v>
      </c>
      <c r="K3724">
        <v>2.6349999999999998E-2</v>
      </c>
    </row>
    <row r="3725" spans="1:11" x14ac:dyDescent="0.25">
      <c r="A3725">
        <v>1012062340</v>
      </c>
      <c r="B3725" s="22">
        <v>5.32</v>
      </c>
      <c r="C3725" t="s">
        <v>334</v>
      </c>
      <c r="D3725" t="s">
        <v>5152</v>
      </c>
      <c r="E3725" s="11" t="s">
        <v>3510</v>
      </c>
      <c r="F3725">
        <v>13389373</v>
      </c>
      <c r="G3725" s="14" t="s">
        <v>2696</v>
      </c>
      <c r="H3725" t="s">
        <v>3297</v>
      </c>
      <c r="I3725" t="s">
        <v>3319</v>
      </c>
      <c r="J3725">
        <v>202</v>
      </c>
      <c r="K3725">
        <v>2.6349999999999998E-2</v>
      </c>
    </row>
    <row r="3726" spans="1:11" x14ac:dyDescent="0.25">
      <c r="A3726">
        <v>1012151260</v>
      </c>
      <c r="B3726" s="22">
        <v>0.18</v>
      </c>
      <c r="C3726" t="s">
        <v>1935</v>
      </c>
      <c r="D3726" t="s">
        <v>3429</v>
      </c>
      <c r="E3726" s="11" t="s">
        <v>3829</v>
      </c>
      <c r="F3726">
        <v>14180843</v>
      </c>
      <c r="G3726" s="14" t="s">
        <v>2697</v>
      </c>
      <c r="H3726" t="s">
        <v>3297</v>
      </c>
      <c r="I3726" t="s">
        <v>3319</v>
      </c>
      <c r="J3726">
        <v>7</v>
      </c>
      <c r="K3726">
        <v>2.6349999999999998E-2</v>
      </c>
    </row>
    <row r="3727" spans="1:11" x14ac:dyDescent="0.25">
      <c r="A3727">
        <v>1058729250</v>
      </c>
      <c r="B3727" s="22">
        <v>15.1</v>
      </c>
      <c r="C3727" t="s">
        <v>264</v>
      </c>
      <c r="D3727" t="s">
        <v>3427</v>
      </c>
      <c r="E3727" s="11" t="s">
        <v>5396</v>
      </c>
      <c r="F3727">
        <v>14177995</v>
      </c>
      <c r="G3727" s="14" t="s">
        <v>2698</v>
      </c>
      <c r="H3727" t="s">
        <v>3297</v>
      </c>
      <c r="I3727" t="s">
        <v>3319</v>
      </c>
      <c r="J3727">
        <v>573</v>
      </c>
      <c r="K3727">
        <v>2.6349999999999998E-2</v>
      </c>
    </row>
    <row r="3728" spans="1:11" x14ac:dyDescent="0.25">
      <c r="A3728">
        <v>1043142340</v>
      </c>
      <c r="B3728" s="22">
        <v>1.03</v>
      </c>
      <c r="C3728" t="s">
        <v>822</v>
      </c>
      <c r="D3728" t="s">
        <v>1957</v>
      </c>
      <c r="E3728" s="11" t="s">
        <v>3458</v>
      </c>
      <c r="F3728">
        <v>14172097</v>
      </c>
      <c r="G3728" s="14" t="s">
        <v>2699</v>
      </c>
      <c r="H3728" t="s">
        <v>3297</v>
      </c>
      <c r="I3728" t="s">
        <v>3319</v>
      </c>
      <c r="J3728">
        <v>39</v>
      </c>
      <c r="K3728">
        <v>2.6349999999999998E-2</v>
      </c>
    </row>
    <row r="3729" spans="1:11" x14ac:dyDescent="0.25">
      <c r="A3729">
        <v>1012004600</v>
      </c>
      <c r="B3729" s="22">
        <v>0</v>
      </c>
      <c r="C3729" t="s">
        <v>1555</v>
      </c>
      <c r="D3729" t="s">
        <v>3450</v>
      </c>
      <c r="E3729" s="11" t="s">
        <v>3903</v>
      </c>
      <c r="F3729">
        <v>14407722</v>
      </c>
      <c r="G3729" s="14" t="s">
        <v>2700</v>
      </c>
      <c r="H3729" t="s">
        <v>3297</v>
      </c>
      <c r="I3729" t="s">
        <v>3319</v>
      </c>
      <c r="J3729">
        <v>0</v>
      </c>
      <c r="K3729">
        <v>2.6349999999999998E-2</v>
      </c>
    </row>
    <row r="3730" spans="1:11" x14ac:dyDescent="0.25">
      <c r="A3730">
        <v>1071511500</v>
      </c>
      <c r="B3730" s="22">
        <v>0.03</v>
      </c>
      <c r="C3730" t="s">
        <v>267</v>
      </c>
      <c r="D3730" t="s">
        <v>3462</v>
      </c>
      <c r="E3730" s="11" t="s">
        <v>5397</v>
      </c>
      <c r="F3730">
        <v>14135380</v>
      </c>
      <c r="G3730" s="14" t="s">
        <v>2837</v>
      </c>
      <c r="H3730" t="s">
        <v>3298</v>
      </c>
      <c r="I3730" t="s">
        <v>3317</v>
      </c>
      <c r="J3730">
        <v>1</v>
      </c>
      <c r="K3730">
        <v>2.6349999999999998E-2</v>
      </c>
    </row>
    <row r="3731" spans="1:11" x14ac:dyDescent="0.25">
      <c r="A3731">
        <v>1071511500</v>
      </c>
      <c r="B3731" s="22">
        <v>9.75</v>
      </c>
      <c r="C3731" t="s">
        <v>267</v>
      </c>
      <c r="D3731" t="s">
        <v>3462</v>
      </c>
      <c r="E3731" s="11" t="s">
        <v>5397</v>
      </c>
      <c r="F3731">
        <v>14135380</v>
      </c>
      <c r="G3731" s="14" t="s">
        <v>2837</v>
      </c>
      <c r="H3731" t="s">
        <v>3298</v>
      </c>
      <c r="I3731" t="s">
        <v>3318</v>
      </c>
      <c r="J3731">
        <v>98</v>
      </c>
      <c r="K3731">
        <v>9.9540000000000003E-2</v>
      </c>
    </row>
    <row r="3732" spans="1:11" x14ac:dyDescent="0.25">
      <c r="A3732">
        <v>1058715210</v>
      </c>
      <c r="B3732" s="22">
        <v>0</v>
      </c>
      <c r="C3732" t="s">
        <v>337</v>
      </c>
      <c r="D3732" t="s">
        <v>3410</v>
      </c>
      <c r="E3732" s="11" t="s">
        <v>5398</v>
      </c>
      <c r="F3732">
        <v>13993471</v>
      </c>
      <c r="G3732" s="14" t="s">
        <v>2701</v>
      </c>
      <c r="H3732" t="s">
        <v>3298</v>
      </c>
      <c r="I3732" t="s">
        <v>3318</v>
      </c>
      <c r="J3732">
        <v>0</v>
      </c>
      <c r="K3732">
        <v>9.9540000000000003E-2</v>
      </c>
    </row>
    <row r="3733" spans="1:11" x14ac:dyDescent="0.25">
      <c r="A3733">
        <v>1058715210</v>
      </c>
      <c r="B3733" s="22">
        <v>0</v>
      </c>
      <c r="C3733" t="s">
        <v>337</v>
      </c>
      <c r="D3733" t="s">
        <v>3410</v>
      </c>
      <c r="E3733" s="11" t="s">
        <v>5398</v>
      </c>
      <c r="F3733">
        <v>13993471</v>
      </c>
      <c r="G3733" s="14" t="s">
        <v>2701</v>
      </c>
      <c r="H3733" t="s">
        <v>3298</v>
      </c>
      <c r="I3733" t="s">
        <v>3317</v>
      </c>
      <c r="J3733">
        <v>0</v>
      </c>
      <c r="K3733">
        <v>2.6349999999999998E-2</v>
      </c>
    </row>
    <row r="3734" spans="1:11" x14ac:dyDescent="0.25">
      <c r="A3734">
        <v>1012012470</v>
      </c>
      <c r="B3734" s="22">
        <v>2.77</v>
      </c>
      <c r="C3734" t="s">
        <v>29</v>
      </c>
      <c r="D3734" t="s">
        <v>3489</v>
      </c>
      <c r="E3734" s="11" t="s">
        <v>5399</v>
      </c>
      <c r="F3734">
        <v>13586824</v>
      </c>
      <c r="G3734" s="14" t="s">
        <v>3007</v>
      </c>
      <c r="H3734" t="s">
        <v>3299</v>
      </c>
      <c r="I3734" t="s">
        <v>3319</v>
      </c>
      <c r="J3734">
        <v>105</v>
      </c>
      <c r="K3734">
        <v>2.6349999999999998E-2</v>
      </c>
    </row>
    <row r="3735" spans="1:11" x14ac:dyDescent="0.25">
      <c r="A3735">
        <v>1012012470</v>
      </c>
      <c r="B3735" s="22">
        <v>3.64</v>
      </c>
      <c r="C3735" t="s">
        <v>29</v>
      </c>
      <c r="D3735" t="s">
        <v>3489</v>
      </c>
      <c r="E3735" s="11" t="s">
        <v>5400</v>
      </c>
      <c r="F3735">
        <v>13586825</v>
      </c>
      <c r="G3735" s="14" t="s">
        <v>1313</v>
      </c>
      <c r="H3735" t="s">
        <v>3299</v>
      </c>
      <c r="I3735" t="s">
        <v>3319</v>
      </c>
      <c r="J3735">
        <v>138</v>
      </c>
      <c r="K3735">
        <v>2.6349999999999998E-2</v>
      </c>
    </row>
    <row r="3736" spans="1:11" x14ac:dyDescent="0.25">
      <c r="A3736">
        <v>1012012470</v>
      </c>
      <c r="B3736" s="22">
        <v>3.82</v>
      </c>
      <c r="C3736" t="s">
        <v>29</v>
      </c>
      <c r="D3736" t="s">
        <v>3489</v>
      </c>
      <c r="E3736" s="11" t="s">
        <v>5400</v>
      </c>
      <c r="F3736">
        <v>13586823</v>
      </c>
      <c r="G3736" s="14" t="s">
        <v>1312</v>
      </c>
      <c r="H3736" t="s">
        <v>3299</v>
      </c>
      <c r="I3736" t="s">
        <v>3319</v>
      </c>
      <c r="J3736">
        <v>145</v>
      </c>
      <c r="K3736">
        <v>2.6349999999999998E-2</v>
      </c>
    </row>
    <row r="3737" spans="1:11" x14ac:dyDescent="0.25">
      <c r="A3737">
        <v>1012012470</v>
      </c>
      <c r="B3737" s="22">
        <v>4.08</v>
      </c>
      <c r="C3737" t="s">
        <v>29</v>
      </c>
      <c r="D3737" t="s">
        <v>3489</v>
      </c>
      <c r="E3737" s="11" t="s">
        <v>5401</v>
      </c>
      <c r="F3737">
        <v>13586864</v>
      </c>
      <c r="G3737" s="14" t="s">
        <v>2702</v>
      </c>
      <c r="H3737" t="s">
        <v>3299</v>
      </c>
      <c r="I3737" t="s">
        <v>3319</v>
      </c>
      <c r="J3737">
        <v>155</v>
      </c>
      <c r="K3737">
        <v>2.6349999999999998E-2</v>
      </c>
    </row>
    <row r="3738" spans="1:11" x14ac:dyDescent="0.25">
      <c r="A3738">
        <v>1012152060</v>
      </c>
      <c r="B3738" s="22">
        <v>16.89</v>
      </c>
      <c r="C3738" t="s">
        <v>1275</v>
      </c>
      <c r="D3738" t="s">
        <v>5402</v>
      </c>
      <c r="E3738" s="11" t="s">
        <v>5403</v>
      </c>
      <c r="F3738">
        <v>14405124</v>
      </c>
      <c r="G3738" s="14" t="s">
        <v>2703</v>
      </c>
      <c r="H3738" t="s">
        <v>3300</v>
      </c>
      <c r="I3738" t="s">
        <v>3319</v>
      </c>
      <c r="J3738">
        <v>641</v>
      </c>
      <c r="K3738">
        <v>2.6349999999999998E-2</v>
      </c>
    </row>
    <row r="3739" spans="1:11" x14ac:dyDescent="0.25">
      <c r="A3739" s="14">
        <v>1013100651</v>
      </c>
      <c r="B3739" s="22">
        <v>4.4800000000000004</v>
      </c>
      <c r="C3739" s="12" t="s">
        <v>1959</v>
      </c>
      <c r="D3739" t="s">
        <v>3498</v>
      </c>
      <c r="E3739" s="11" t="s">
        <v>5404</v>
      </c>
      <c r="F3739">
        <v>14176372</v>
      </c>
      <c r="G3739" s="14" t="s">
        <v>2704</v>
      </c>
      <c r="H3739" t="s">
        <v>3301</v>
      </c>
      <c r="I3739" t="s">
        <v>3319</v>
      </c>
      <c r="J3739">
        <v>340</v>
      </c>
      <c r="K3739">
        <v>2.6349999999999998E-2</v>
      </c>
    </row>
    <row r="3740" spans="1:11" x14ac:dyDescent="0.25">
      <c r="A3740" s="14">
        <v>1013100654</v>
      </c>
      <c r="B3740" s="22">
        <v>4.4800000000000004</v>
      </c>
      <c r="C3740" s="12" t="s">
        <v>3387</v>
      </c>
      <c r="D3740" t="s">
        <v>3498</v>
      </c>
      <c r="E3740" s="11" t="s">
        <v>5404</v>
      </c>
      <c r="F3740">
        <v>14176372</v>
      </c>
      <c r="G3740" s="14" t="s">
        <v>2704</v>
      </c>
      <c r="H3740" t="s">
        <v>3301</v>
      </c>
      <c r="I3740" t="s">
        <v>3319</v>
      </c>
      <c r="J3740" s="25"/>
      <c r="K3740" s="25"/>
    </row>
    <row r="3741" spans="1:11" x14ac:dyDescent="0.25">
      <c r="A3741" s="14">
        <v>1012062550</v>
      </c>
      <c r="B3741" s="22">
        <v>13.39</v>
      </c>
      <c r="C3741" s="11" t="s">
        <v>1936</v>
      </c>
      <c r="D3741" t="s">
        <v>4510</v>
      </c>
      <c r="E3741" s="11" t="s">
        <v>3436</v>
      </c>
      <c r="F3741">
        <v>14405101</v>
      </c>
      <c r="G3741" s="14" t="s">
        <v>2705</v>
      </c>
      <c r="H3741" t="s">
        <v>3301</v>
      </c>
      <c r="I3741" t="s">
        <v>3319</v>
      </c>
      <c r="J3741">
        <v>1016</v>
      </c>
      <c r="K3741">
        <v>2.6349999999999998E-2</v>
      </c>
    </row>
    <row r="3742" spans="1:11" x14ac:dyDescent="0.25">
      <c r="A3742" s="14">
        <v>1043800200</v>
      </c>
      <c r="B3742" s="22">
        <v>13.39</v>
      </c>
      <c r="C3742" s="11" t="s">
        <v>1936</v>
      </c>
      <c r="D3742" t="s">
        <v>4510</v>
      </c>
      <c r="E3742" s="11" t="s">
        <v>3436</v>
      </c>
      <c r="F3742">
        <v>14405101</v>
      </c>
      <c r="G3742" s="14" t="s">
        <v>2705</v>
      </c>
      <c r="H3742" t="s">
        <v>3301</v>
      </c>
      <c r="I3742" t="s">
        <v>3319</v>
      </c>
      <c r="J3742" s="13"/>
      <c r="K3742" s="13"/>
    </row>
    <row r="3743" spans="1:11" x14ac:dyDescent="0.25">
      <c r="A3743">
        <v>1054251300</v>
      </c>
      <c r="B3743" s="22">
        <v>29.06</v>
      </c>
      <c r="C3743" t="s">
        <v>262</v>
      </c>
      <c r="D3743" t="s">
        <v>3417</v>
      </c>
      <c r="E3743" s="11" t="s">
        <v>5405</v>
      </c>
      <c r="F3743">
        <v>14174977</v>
      </c>
      <c r="G3743" s="14" t="s">
        <v>2706</v>
      </c>
      <c r="H3743" t="s">
        <v>3301</v>
      </c>
      <c r="I3743" t="s">
        <v>3319</v>
      </c>
      <c r="J3743">
        <v>1103</v>
      </c>
      <c r="K3743">
        <v>2.6349999999999998E-2</v>
      </c>
    </row>
    <row r="3744" spans="1:11" x14ac:dyDescent="0.25">
      <c r="A3744">
        <v>1058726550</v>
      </c>
      <c r="B3744" s="22">
        <v>0</v>
      </c>
      <c r="C3744" t="s">
        <v>2850</v>
      </c>
      <c r="D3744" t="s">
        <v>2850</v>
      </c>
      <c r="E3744" s="11" t="s">
        <v>2850</v>
      </c>
      <c r="F3744">
        <v>14173146</v>
      </c>
      <c r="G3744" s="14" t="s">
        <v>2707</v>
      </c>
      <c r="H3744" t="s">
        <v>3301</v>
      </c>
      <c r="I3744" t="s">
        <v>3319</v>
      </c>
      <c r="J3744">
        <v>0</v>
      </c>
      <c r="K3744">
        <v>2.6349999999999998E-2</v>
      </c>
    </row>
    <row r="3745" spans="1:11" x14ac:dyDescent="0.25">
      <c r="A3745">
        <v>1071515970</v>
      </c>
      <c r="B3745" s="22">
        <v>30.75</v>
      </c>
      <c r="C3745" t="s">
        <v>1811</v>
      </c>
      <c r="D3745" t="s">
        <v>3393</v>
      </c>
      <c r="E3745" s="11" t="s">
        <v>5406</v>
      </c>
      <c r="F3745">
        <v>14173147</v>
      </c>
      <c r="G3745" s="14" t="s">
        <v>2708</v>
      </c>
      <c r="H3745" t="s">
        <v>3301</v>
      </c>
      <c r="I3745" t="s">
        <v>3319</v>
      </c>
      <c r="J3745">
        <v>1167</v>
      </c>
      <c r="K3745">
        <v>2.6349999999999998E-2</v>
      </c>
    </row>
    <row r="3746" spans="1:11" x14ac:dyDescent="0.25">
      <c r="A3746">
        <v>1012007060</v>
      </c>
      <c r="B3746" s="22">
        <v>0</v>
      </c>
      <c r="C3746" t="s">
        <v>46</v>
      </c>
      <c r="D3746" t="s">
        <v>4898</v>
      </c>
      <c r="E3746" s="11" t="s">
        <v>3562</v>
      </c>
      <c r="F3746">
        <v>13586830</v>
      </c>
      <c r="G3746" s="14" t="s">
        <v>285</v>
      </c>
      <c r="H3746" t="s">
        <v>3302</v>
      </c>
      <c r="I3746" t="s">
        <v>3317</v>
      </c>
      <c r="J3746">
        <v>0</v>
      </c>
      <c r="K3746">
        <v>2.6349999999999998E-2</v>
      </c>
    </row>
    <row r="3747" spans="1:11" x14ac:dyDescent="0.25">
      <c r="A3747">
        <v>1012007060</v>
      </c>
      <c r="B3747" s="22">
        <v>0</v>
      </c>
      <c r="C3747" t="s">
        <v>46</v>
      </c>
      <c r="D3747" t="s">
        <v>4898</v>
      </c>
      <c r="E3747" s="11" t="s">
        <v>3562</v>
      </c>
      <c r="F3747">
        <v>13586830</v>
      </c>
      <c r="G3747" s="14" t="s">
        <v>285</v>
      </c>
      <c r="H3747" t="s">
        <v>3302</v>
      </c>
      <c r="I3747" t="s">
        <v>3318</v>
      </c>
      <c r="J3747">
        <v>0</v>
      </c>
      <c r="K3747">
        <v>9.9540000000000003E-2</v>
      </c>
    </row>
    <row r="3748" spans="1:11" x14ac:dyDescent="0.25">
      <c r="A3748">
        <v>1012007010</v>
      </c>
      <c r="B3748" s="22">
        <v>0.13</v>
      </c>
      <c r="C3748" t="s">
        <v>46</v>
      </c>
      <c r="D3748" t="s">
        <v>4898</v>
      </c>
      <c r="E3748" s="11" t="s">
        <v>3473</v>
      </c>
      <c r="F3748">
        <v>13586829</v>
      </c>
      <c r="G3748" s="14" t="s">
        <v>744</v>
      </c>
      <c r="H3748" t="s">
        <v>3302</v>
      </c>
      <c r="I3748" t="s">
        <v>3317</v>
      </c>
      <c r="J3748">
        <v>5</v>
      </c>
      <c r="K3748">
        <v>2.6349999999999998E-2</v>
      </c>
    </row>
    <row r="3749" spans="1:11" x14ac:dyDescent="0.25">
      <c r="A3749">
        <v>1012007010</v>
      </c>
      <c r="B3749" s="22">
        <v>0.1</v>
      </c>
      <c r="C3749" t="s">
        <v>46</v>
      </c>
      <c r="D3749" t="s">
        <v>4898</v>
      </c>
      <c r="E3749" s="11" t="s">
        <v>3473</v>
      </c>
      <c r="F3749">
        <v>13586829</v>
      </c>
      <c r="G3749" s="14" t="s">
        <v>744</v>
      </c>
      <c r="H3749" t="s">
        <v>3302</v>
      </c>
      <c r="I3749" t="s">
        <v>3318</v>
      </c>
      <c r="J3749">
        <v>1</v>
      </c>
      <c r="K3749">
        <v>9.9540000000000003E-2</v>
      </c>
    </row>
    <row r="3750" spans="1:11" x14ac:dyDescent="0.25">
      <c r="A3750">
        <v>1013100656</v>
      </c>
      <c r="B3750" s="22">
        <v>1.29</v>
      </c>
      <c r="C3750" t="s">
        <v>1968</v>
      </c>
      <c r="D3750" t="s">
        <v>3498</v>
      </c>
      <c r="E3750" s="11" t="s">
        <v>5407</v>
      </c>
      <c r="F3750">
        <v>14180617</v>
      </c>
      <c r="G3750" s="14" t="s">
        <v>2709</v>
      </c>
      <c r="H3750" t="s">
        <v>3303</v>
      </c>
      <c r="I3750" t="s">
        <v>3318</v>
      </c>
      <c r="J3750">
        <v>13</v>
      </c>
      <c r="K3750">
        <v>9.9540000000000003E-2</v>
      </c>
    </row>
    <row r="3751" spans="1:11" x14ac:dyDescent="0.25">
      <c r="A3751">
        <v>1013100656</v>
      </c>
      <c r="B3751" s="22">
        <v>3.43</v>
      </c>
      <c r="C3751" t="s">
        <v>1968</v>
      </c>
      <c r="D3751" t="s">
        <v>3498</v>
      </c>
      <c r="E3751" s="11" t="s">
        <v>5407</v>
      </c>
      <c r="F3751">
        <v>14180617</v>
      </c>
      <c r="G3751" s="14" t="s">
        <v>2709</v>
      </c>
      <c r="H3751" t="s">
        <v>3303</v>
      </c>
      <c r="I3751" t="s">
        <v>3317</v>
      </c>
      <c r="J3751">
        <v>130</v>
      </c>
      <c r="K3751">
        <v>2.6349999999999998E-2</v>
      </c>
    </row>
    <row r="3752" spans="1:11" x14ac:dyDescent="0.25">
      <c r="A3752">
        <v>1058725700</v>
      </c>
      <c r="B3752" s="22">
        <v>0</v>
      </c>
      <c r="C3752" t="s">
        <v>357</v>
      </c>
      <c r="D3752" t="s">
        <v>3462</v>
      </c>
      <c r="E3752" s="11" t="s">
        <v>5408</v>
      </c>
      <c r="F3752">
        <v>14405607</v>
      </c>
      <c r="G3752" s="14" t="s">
        <v>2710</v>
      </c>
      <c r="H3752" t="s">
        <v>3303</v>
      </c>
      <c r="I3752" t="s">
        <v>3318</v>
      </c>
      <c r="J3752">
        <v>0</v>
      </c>
      <c r="K3752">
        <v>9.9540000000000003E-2</v>
      </c>
    </row>
    <row r="3753" spans="1:11" x14ac:dyDescent="0.25">
      <c r="A3753">
        <v>1058725700</v>
      </c>
      <c r="B3753" s="22">
        <v>3.08</v>
      </c>
      <c r="C3753" t="s">
        <v>357</v>
      </c>
      <c r="D3753" t="s">
        <v>3462</v>
      </c>
      <c r="E3753" s="11" t="s">
        <v>5408</v>
      </c>
      <c r="F3753">
        <v>14405607</v>
      </c>
      <c r="G3753" s="14" t="s">
        <v>2710</v>
      </c>
      <c r="H3753" t="s">
        <v>3303</v>
      </c>
      <c r="I3753" t="s">
        <v>3317</v>
      </c>
      <c r="J3753">
        <v>117</v>
      </c>
      <c r="K3753">
        <v>2.6349999999999998E-2</v>
      </c>
    </row>
    <row r="3754" spans="1:11" x14ac:dyDescent="0.25">
      <c r="A3754">
        <v>1058723200</v>
      </c>
      <c r="B3754" s="22">
        <v>1.29</v>
      </c>
      <c r="C3754" t="s">
        <v>300</v>
      </c>
      <c r="D3754" t="s">
        <v>3427</v>
      </c>
      <c r="E3754" s="11" t="s">
        <v>4884</v>
      </c>
      <c r="F3754">
        <v>14276783</v>
      </c>
      <c r="G3754" s="14" t="s">
        <v>2733</v>
      </c>
      <c r="H3754" t="s">
        <v>3303</v>
      </c>
      <c r="I3754" t="s">
        <v>3318</v>
      </c>
      <c r="J3754">
        <v>13</v>
      </c>
      <c r="K3754">
        <v>9.9540000000000003E-2</v>
      </c>
    </row>
    <row r="3755" spans="1:11" x14ac:dyDescent="0.25">
      <c r="A3755">
        <v>1058723200</v>
      </c>
      <c r="B3755" s="22">
        <v>5.48</v>
      </c>
      <c r="C3755" t="s">
        <v>300</v>
      </c>
      <c r="D3755" t="s">
        <v>3427</v>
      </c>
      <c r="E3755" s="11" t="s">
        <v>4884</v>
      </c>
      <c r="F3755">
        <v>14276783</v>
      </c>
      <c r="G3755" s="14" t="s">
        <v>2733</v>
      </c>
      <c r="H3755" t="s">
        <v>3303</v>
      </c>
      <c r="I3755" t="s">
        <v>3317</v>
      </c>
      <c r="J3755">
        <v>208</v>
      </c>
      <c r="K3755">
        <v>2.6349999999999998E-2</v>
      </c>
    </row>
    <row r="3756" spans="1:11" x14ac:dyDescent="0.25">
      <c r="A3756">
        <v>1054251300</v>
      </c>
      <c r="B3756" s="22">
        <v>0</v>
      </c>
      <c r="C3756" t="s">
        <v>2772</v>
      </c>
      <c r="D3756" t="s">
        <v>3462</v>
      </c>
      <c r="E3756" s="11" t="s">
        <v>5409</v>
      </c>
      <c r="F3756">
        <v>14278196</v>
      </c>
      <c r="G3756" s="14" t="s">
        <v>2763</v>
      </c>
      <c r="H3756" t="s">
        <v>3303</v>
      </c>
      <c r="I3756" t="s">
        <v>3318</v>
      </c>
      <c r="J3756">
        <v>0</v>
      </c>
      <c r="K3756">
        <v>9.9540000000000003E-2</v>
      </c>
    </row>
    <row r="3757" spans="1:11" x14ac:dyDescent="0.25">
      <c r="A3757">
        <v>1054251300</v>
      </c>
      <c r="B3757" s="22">
        <v>0</v>
      </c>
      <c r="C3757" t="s">
        <v>2772</v>
      </c>
      <c r="D3757" t="s">
        <v>3462</v>
      </c>
      <c r="E3757" s="11" t="s">
        <v>5409</v>
      </c>
      <c r="F3757">
        <v>14278196</v>
      </c>
      <c r="G3757" s="14" t="s">
        <v>2763</v>
      </c>
      <c r="H3757" t="s">
        <v>3303</v>
      </c>
      <c r="I3757" t="s">
        <v>3317</v>
      </c>
      <c r="J3757">
        <v>0</v>
      </c>
      <c r="K3757">
        <v>2.6349999999999998E-2</v>
      </c>
    </row>
    <row r="3758" spans="1:11" x14ac:dyDescent="0.25">
      <c r="A3758">
        <v>1013100061</v>
      </c>
      <c r="B3758" s="22">
        <v>2.64</v>
      </c>
      <c r="C3758" t="s">
        <v>1958</v>
      </c>
      <c r="D3758" t="s">
        <v>1943</v>
      </c>
      <c r="E3758" s="11" t="s">
        <v>3607</v>
      </c>
      <c r="F3758">
        <v>14499833</v>
      </c>
      <c r="G3758" s="14" t="s">
        <v>3008</v>
      </c>
      <c r="H3758" t="s">
        <v>3303</v>
      </c>
      <c r="I3758" t="s">
        <v>3317</v>
      </c>
      <c r="J3758">
        <v>100</v>
      </c>
      <c r="K3758">
        <v>2.6349999999999998E-2</v>
      </c>
    </row>
    <row r="3759" spans="1:11" x14ac:dyDescent="0.25">
      <c r="A3759">
        <v>1013100061</v>
      </c>
      <c r="B3759" s="22">
        <v>4.9800000000000004</v>
      </c>
      <c r="C3759" t="s">
        <v>1958</v>
      </c>
      <c r="D3759" t="s">
        <v>1943</v>
      </c>
      <c r="E3759" s="11" t="s">
        <v>3607</v>
      </c>
      <c r="F3759">
        <v>14499833</v>
      </c>
      <c r="G3759" s="14" t="s">
        <v>3008</v>
      </c>
      <c r="H3759" t="s">
        <v>3303</v>
      </c>
      <c r="I3759" t="s">
        <v>3318</v>
      </c>
      <c r="J3759">
        <v>50</v>
      </c>
      <c r="K3759">
        <v>9.9540000000000003E-2</v>
      </c>
    </row>
    <row r="3760" spans="1:11" x14ac:dyDescent="0.25">
      <c r="A3760">
        <v>1013100301</v>
      </c>
      <c r="B3760" s="22">
        <v>19.61</v>
      </c>
      <c r="C3760" t="s">
        <v>11</v>
      </c>
      <c r="D3760" t="s">
        <v>3421</v>
      </c>
      <c r="E3760" s="11" t="s">
        <v>5410</v>
      </c>
      <c r="F3760">
        <v>14307133</v>
      </c>
      <c r="G3760" s="14" t="s">
        <v>3112</v>
      </c>
      <c r="H3760" t="s">
        <v>3303</v>
      </c>
      <c r="I3760" t="s">
        <v>3318</v>
      </c>
      <c r="J3760">
        <v>197</v>
      </c>
      <c r="K3760">
        <v>9.9540000000000003E-2</v>
      </c>
    </row>
    <row r="3761" spans="1:11" x14ac:dyDescent="0.25">
      <c r="A3761">
        <v>1013100301</v>
      </c>
      <c r="B3761" s="22">
        <v>0.18</v>
      </c>
      <c r="C3761" t="s">
        <v>11</v>
      </c>
      <c r="D3761" t="s">
        <v>3421</v>
      </c>
      <c r="E3761" s="11" t="s">
        <v>5410</v>
      </c>
      <c r="F3761">
        <v>14307133</v>
      </c>
      <c r="G3761" s="14" t="s">
        <v>3112</v>
      </c>
      <c r="H3761" t="s">
        <v>3303</v>
      </c>
      <c r="I3761" t="s">
        <v>3317</v>
      </c>
      <c r="J3761">
        <v>7</v>
      </c>
      <c r="K3761">
        <v>2.6349999999999998E-2</v>
      </c>
    </row>
    <row r="3762" spans="1:11" x14ac:dyDescent="0.25">
      <c r="A3762">
        <v>1054211500</v>
      </c>
      <c r="B3762" s="22">
        <v>0.53</v>
      </c>
      <c r="C3762" t="s">
        <v>313</v>
      </c>
      <c r="D3762" t="s">
        <v>313</v>
      </c>
      <c r="E3762" s="11" t="s">
        <v>5411</v>
      </c>
      <c r="F3762">
        <v>14308866</v>
      </c>
      <c r="G3762" s="14" t="s">
        <v>3315</v>
      </c>
      <c r="H3762" t="s">
        <v>3303</v>
      </c>
      <c r="I3762" t="s">
        <v>3317</v>
      </c>
      <c r="J3762">
        <v>20</v>
      </c>
      <c r="K3762">
        <v>2.6349999999999998E-2</v>
      </c>
    </row>
    <row r="3763" spans="1:11" x14ac:dyDescent="0.25">
      <c r="A3763">
        <v>1054211500</v>
      </c>
      <c r="B3763" s="22">
        <v>13.84</v>
      </c>
      <c r="C3763" t="s">
        <v>313</v>
      </c>
      <c r="D3763" t="s">
        <v>313</v>
      </c>
      <c r="E3763" s="11" t="s">
        <v>5411</v>
      </c>
      <c r="F3763">
        <v>14308866</v>
      </c>
      <c r="G3763" s="14" t="s">
        <v>3315</v>
      </c>
      <c r="H3763" t="s">
        <v>3303</v>
      </c>
      <c r="I3763" t="s">
        <v>3318</v>
      </c>
      <c r="J3763">
        <v>139</v>
      </c>
      <c r="K3763">
        <v>9.9540000000000003E-2</v>
      </c>
    </row>
    <row r="3764" spans="1:11" x14ac:dyDescent="0.25">
      <c r="A3764">
        <v>1058329100</v>
      </c>
      <c r="B3764" s="22">
        <v>10.57</v>
      </c>
      <c r="C3764" t="s">
        <v>347</v>
      </c>
      <c r="D3764" t="s">
        <v>3427</v>
      </c>
      <c r="E3764" s="11" t="s">
        <v>5412</v>
      </c>
      <c r="F3764">
        <v>14311009</v>
      </c>
      <c r="G3764" s="14" t="s">
        <v>3046</v>
      </c>
      <c r="H3764" t="s">
        <v>3303</v>
      </c>
      <c r="I3764" t="s">
        <v>3317</v>
      </c>
      <c r="J3764">
        <v>401</v>
      </c>
      <c r="K3764">
        <v>2.6349999999999998E-2</v>
      </c>
    </row>
    <row r="3765" spans="1:11" x14ac:dyDescent="0.25">
      <c r="A3765">
        <v>1058329100</v>
      </c>
      <c r="B3765" s="22">
        <v>31.06</v>
      </c>
      <c r="C3765" t="s">
        <v>347</v>
      </c>
      <c r="D3765" t="s">
        <v>3427</v>
      </c>
      <c r="E3765" s="11" t="s">
        <v>5412</v>
      </c>
      <c r="F3765">
        <v>14311009</v>
      </c>
      <c r="G3765" s="14" t="s">
        <v>3046</v>
      </c>
      <c r="H3765" t="s">
        <v>3303</v>
      </c>
      <c r="I3765" t="s">
        <v>3318</v>
      </c>
      <c r="J3765">
        <v>312</v>
      </c>
      <c r="K3765">
        <v>9.9540000000000003E-2</v>
      </c>
    </row>
    <row r="3766" spans="1:11" x14ac:dyDescent="0.25">
      <c r="A3766">
        <v>1058353100</v>
      </c>
      <c r="B3766" s="22">
        <v>2.09</v>
      </c>
      <c r="C3766" t="s">
        <v>1633</v>
      </c>
      <c r="D3766" t="s">
        <v>3410</v>
      </c>
      <c r="E3766" s="11" t="s">
        <v>5413</v>
      </c>
      <c r="F3766">
        <v>14307023</v>
      </c>
      <c r="G3766" s="14" t="s">
        <v>3113</v>
      </c>
      <c r="H3766" t="s">
        <v>3303</v>
      </c>
      <c r="I3766" t="s">
        <v>3318</v>
      </c>
      <c r="J3766">
        <v>21</v>
      </c>
      <c r="K3766">
        <v>9.9540000000000003E-2</v>
      </c>
    </row>
    <row r="3767" spans="1:11" x14ac:dyDescent="0.25">
      <c r="A3767">
        <v>1058353100</v>
      </c>
      <c r="B3767" s="22">
        <v>6.03</v>
      </c>
      <c r="C3767" t="s">
        <v>1633</v>
      </c>
      <c r="D3767" t="s">
        <v>3410</v>
      </c>
      <c r="E3767" s="11" t="s">
        <v>5413</v>
      </c>
      <c r="F3767">
        <v>14307023</v>
      </c>
      <c r="G3767" s="14" t="s">
        <v>3113</v>
      </c>
      <c r="H3767" t="s">
        <v>3303</v>
      </c>
      <c r="I3767" t="s">
        <v>3317</v>
      </c>
      <c r="J3767">
        <v>229</v>
      </c>
      <c r="K3767">
        <v>2.6349999999999998E-2</v>
      </c>
    </row>
    <row r="3768" spans="1:11" x14ac:dyDescent="0.25">
      <c r="A3768">
        <v>1013194860</v>
      </c>
      <c r="B3768" s="22">
        <v>4.38</v>
      </c>
      <c r="C3768" t="s">
        <v>974</v>
      </c>
      <c r="D3768" t="s">
        <v>3437</v>
      </c>
      <c r="E3768" s="11" t="s">
        <v>3484</v>
      </c>
      <c r="F3768">
        <v>14308837</v>
      </c>
      <c r="G3768" s="14" t="s">
        <v>3316</v>
      </c>
      <c r="H3768" t="s">
        <v>3303</v>
      </c>
      <c r="I3768" t="s">
        <v>3318</v>
      </c>
      <c r="J3768">
        <v>44</v>
      </c>
      <c r="K3768">
        <v>9.9540000000000003E-2</v>
      </c>
    </row>
    <row r="3769" spans="1:11" x14ac:dyDescent="0.25">
      <c r="A3769">
        <v>1013194860</v>
      </c>
      <c r="B3769" s="22">
        <v>0.11</v>
      </c>
      <c r="C3769" t="s">
        <v>974</v>
      </c>
      <c r="D3769" t="s">
        <v>3437</v>
      </c>
      <c r="E3769" s="11" t="s">
        <v>3484</v>
      </c>
      <c r="F3769">
        <v>14308837</v>
      </c>
      <c r="G3769" s="14" t="s">
        <v>3316</v>
      </c>
      <c r="H3769" t="s">
        <v>3303</v>
      </c>
      <c r="I3769" t="s">
        <v>3317</v>
      </c>
      <c r="J3769">
        <v>4</v>
      </c>
      <c r="K3769">
        <v>2.6349999999999998E-2</v>
      </c>
    </row>
    <row r="3770" spans="1:11" x14ac:dyDescent="0.25">
      <c r="B3770" s="20"/>
      <c r="F3770" s="11"/>
    </row>
    <row r="3771" spans="1:11" x14ac:dyDescent="0.25">
      <c r="B3771" s="20"/>
      <c r="F3771" s="11"/>
    </row>
    <row r="3772" spans="1:11" x14ac:dyDescent="0.25">
      <c r="B3772" s="20"/>
      <c r="F3772" s="11"/>
    </row>
    <row r="3773" spans="1:11" x14ac:dyDescent="0.25">
      <c r="B3773" s="20"/>
      <c r="F3773" s="11"/>
    </row>
    <row r="3774" spans="1:11" x14ac:dyDescent="0.25">
      <c r="B3774" s="20"/>
      <c r="F3774" s="11"/>
    </row>
    <row r="3775" spans="1:11" x14ac:dyDescent="0.25">
      <c r="B3775" s="20"/>
      <c r="F3775" s="11"/>
    </row>
    <row r="3776" spans="1:11" x14ac:dyDescent="0.25">
      <c r="B3776" s="20"/>
      <c r="F3776" s="11"/>
    </row>
    <row r="3777" spans="2:6" x14ac:dyDescent="0.25">
      <c r="B3777" s="20"/>
      <c r="F3777" s="11"/>
    </row>
    <row r="3778" spans="2:6" x14ac:dyDescent="0.25">
      <c r="B3778" s="20"/>
      <c r="F3778" s="11"/>
    </row>
    <row r="3779" spans="2:6" x14ac:dyDescent="0.25">
      <c r="B3779" s="20"/>
      <c r="F3779" s="11"/>
    </row>
    <row r="3780" spans="2:6" x14ac:dyDescent="0.25">
      <c r="B3780" s="20"/>
      <c r="F3780" s="11"/>
    </row>
    <row r="3781" spans="2:6" x14ac:dyDescent="0.25">
      <c r="B3781" s="20"/>
      <c r="F3781" s="11"/>
    </row>
    <row r="3782" spans="2:6" x14ac:dyDescent="0.25">
      <c r="B3782" s="20"/>
      <c r="F3782" s="11"/>
    </row>
    <row r="3783" spans="2:6" x14ac:dyDescent="0.25">
      <c r="B3783" s="20"/>
      <c r="F3783" s="11"/>
    </row>
    <row r="3784" spans="2:6" x14ac:dyDescent="0.25">
      <c r="B3784" s="20"/>
      <c r="F3784" s="11"/>
    </row>
    <row r="3785" spans="2:6" x14ac:dyDescent="0.25">
      <c r="B3785" s="20"/>
      <c r="F3785" s="11"/>
    </row>
    <row r="3786" spans="2:6" x14ac:dyDescent="0.25">
      <c r="B3786" s="20"/>
      <c r="F3786" s="11"/>
    </row>
    <row r="3787" spans="2:6" x14ac:dyDescent="0.25">
      <c r="B3787" s="20"/>
      <c r="F3787" s="11"/>
    </row>
    <row r="3788" spans="2:6" x14ac:dyDescent="0.25">
      <c r="B3788" s="20"/>
      <c r="F3788" s="11"/>
    </row>
    <row r="3789" spans="2:6" x14ac:dyDescent="0.25">
      <c r="B3789" s="20"/>
      <c r="F3789" s="11"/>
    </row>
    <row r="3790" spans="2:6" x14ac:dyDescent="0.25">
      <c r="B3790" s="20"/>
      <c r="F3790" s="11"/>
    </row>
    <row r="3791" spans="2:6" x14ac:dyDescent="0.25">
      <c r="B3791" s="20"/>
      <c r="F3791" s="11"/>
    </row>
    <row r="3792" spans="2:6" x14ac:dyDescent="0.25">
      <c r="B3792" s="20"/>
      <c r="F3792" s="11"/>
    </row>
    <row r="3793" spans="2:6" x14ac:dyDescent="0.25">
      <c r="B3793" s="20"/>
      <c r="F3793" s="11"/>
    </row>
    <row r="3794" spans="2:6" x14ac:dyDescent="0.25">
      <c r="B3794" s="20"/>
      <c r="F3794" s="11"/>
    </row>
    <row r="3795" spans="2:6" x14ac:dyDescent="0.25">
      <c r="B3795" s="20"/>
      <c r="F3795" s="11"/>
    </row>
    <row r="3796" spans="2:6" x14ac:dyDescent="0.25">
      <c r="B3796" s="20"/>
      <c r="F3796" s="11"/>
    </row>
    <row r="3797" spans="2:6" x14ac:dyDescent="0.25">
      <c r="B3797" s="20"/>
      <c r="F3797" s="11"/>
    </row>
    <row r="3798" spans="2:6" x14ac:dyDescent="0.25">
      <c r="B3798" s="20"/>
      <c r="F3798" s="11"/>
    </row>
    <row r="3799" spans="2:6" x14ac:dyDescent="0.25">
      <c r="B3799" s="20"/>
      <c r="F3799" s="11"/>
    </row>
    <row r="3800" spans="2:6" x14ac:dyDescent="0.25">
      <c r="B3800" s="20"/>
      <c r="F3800" s="11"/>
    </row>
    <row r="3801" spans="2:6" x14ac:dyDescent="0.25">
      <c r="B3801" s="20"/>
      <c r="F3801" s="11"/>
    </row>
    <row r="3802" spans="2:6" x14ac:dyDescent="0.25">
      <c r="B3802" s="20"/>
      <c r="F3802" s="11"/>
    </row>
    <row r="3803" spans="2:6" x14ac:dyDescent="0.25">
      <c r="B3803" s="20"/>
      <c r="F3803" s="11"/>
    </row>
    <row r="3804" spans="2:6" x14ac:dyDescent="0.25">
      <c r="B3804" s="20"/>
      <c r="F3804" s="11"/>
    </row>
    <row r="3805" spans="2:6" x14ac:dyDescent="0.25">
      <c r="B3805" s="20"/>
      <c r="F3805" s="11"/>
    </row>
    <row r="3806" spans="2:6" x14ac:dyDescent="0.25">
      <c r="B3806" s="20"/>
      <c r="F3806" s="11"/>
    </row>
    <row r="3807" spans="2:6" x14ac:dyDescent="0.25">
      <c r="B3807" s="20"/>
      <c r="F3807" s="11"/>
    </row>
    <row r="3808" spans="2:6" x14ac:dyDescent="0.25">
      <c r="B3808" s="20"/>
      <c r="F3808" s="11"/>
    </row>
    <row r="3809" spans="2:6" x14ac:dyDescent="0.25">
      <c r="B3809" s="20"/>
      <c r="F3809" s="11"/>
    </row>
    <row r="3810" spans="2:6" x14ac:dyDescent="0.25">
      <c r="B3810" s="20"/>
      <c r="F3810" s="11"/>
    </row>
    <row r="3811" spans="2:6" x14ac:dyDescent="0.25">
      <c r="B3811" s="20"/>
      <c r="F3811" s="11"/>
    </row>
    <row r="3812" spans="2:6" x14ac:dyDescent="0.25">
      <c r="B3812" s="20"/>
      <c r="F3812" s="11"/>
    </row>
    <row r="3813" spans="2:6" x14ac:dyDescent="0.25">
      <c r="B3813" s="20"/>
      <c r="F3813" s="11"/>
    </row>
    <row r="3814" spans="2:6" x14ac:dyDescent="0.25">
      <c r="B3814" s="20"/>
      <c r="F3814" s="11"/>
    </row>
    <row r="3815" spans="2:6" x14ac:dyDescent="0.25">
      <c r="B3815" s="20"/>
      <c r="F3815" s="11"/>
    </row>
    <row r="3816" spans="2:6" x14ac:dyDescent="0.25">
      <c r="B3816" s="20"/>
      <c r="F3816" s="11"/>
    </row>
    <row r="3817" spans="2:6" x14ac:dyDescent="0.25">
      <c r="B3817" s="20"/>
      <c r="F3817" s="11"/>
    </row>
    <row r="3818" spans="2:6" x14ac:dyDescent="0.25">
      <c r="B3818" s="20"/>
      <c r="F3818" s="11"/>
    </row>
    <row r="3819" spans="2:6" x14ac:dyDescent="0.25">
      <c r="B3819" s="20"/>
      <c r="F3819" s="11"/>
    </row>
    <row r="3820" spans="2:6" x14ac:dyDescent="0.25">
      <c r="B3820" s="20"/>
      <c r="F3820" s="11"/>
    </row>
    <row r="3821" spans="2:6" x14ac:dyDescent="0.25">
      <c r="B3821" s="20"/>
      <c r="F3821" s="11"/>
    </row>
    <row r="3822" spans="2:6" x14ac:dyDescent="0.25">
      <c r="B3822" s="20"/>
      <c r="F3822" s="11"/>
    </row>
    <row r="3823" spans="2:6" x14ac:dyDescent="0.25">
      <c r="B3823" s="20"/>
      <c r="F3823" s="11"/>
    </row>
    <row r="3824" spans="2:6" x14ac:dyDescent="0.25">
      <c r="B3824" s="20"/>
      <c r="F3824" s="11"/>
    </row>
    <row r="3825" spans="2:6" x14ac:dyDescent="0.25">
      <c r="B3825" s="20"/>
      <c r="F3825" s="11"/>
    </row>
    <row r="3826" spans="2:6" x14ac:dyDescent="0.25">
      <c r="B3826" s="20"/>
      <c r="F3826" s="11"/>
    </row>
    <row r="3827" spans="2:6" x14ac:dyDescent="0.25">
      <c r="B3827" s="20"/>
      <c r="F3827" s="11"/>
    </row>
    <row r="3828" spans="2:6" x14ac:dyDescent="0.25">
      <c r="B3828" s="20"/>
      <c r="F3828" s="11"/>
    </row>
    <row r="3829" spans="2:6" x14ac:dyDescent="0.25">
      <c r="B3829" s="20"/>
      <c r="F3829" s="11"/>
    </row>
    <row r="3830" spans="2:6" x14ac:dyDescent="0.25">
      <c r="B3830" s="20"/>
      <c r="F3830" s="11"/>
    </row>
    <row r="3831" spans="2:6" x14ac:dyDescent="0.25">
      <c r="B3831" s="20"/>
      <c r="F3831" s="11"/>
    </row>
    <row r="3832" spans="2:6" x14ac:dyDescent="0.25">
      <c r="B3832" s="20"/>
      <c r="F3832" s="11"/>
    </row>
    <row r="3833" spans="2:6" x14ac:dyDescent="0.25">
      <c r="B3833" s="20"/>
      <c r="F3833" s="11"/>
    </row>
    <row r="3834" spans="2:6" x14ac:dyDescent="0.25">
      <c r="B3834" s="20"/>
      <c r="F3834" s="11"/>
    </row>
    <row r="3835" spans="2:6" x14ac:dyDescent="0.25">
      <c r="B3835" s="20"/>
      <c r="F3835" s="11"/>
    </row>
    <row r="3836" spans="2:6" x14ac:dyDescent="0.25">
      <c r="B3836" s="20"/>
      <c r="F3836" s="11"/>
    </row>
    <row r="3837" spans="2:6" x14ac:dyDescent="0.25">
      <c r="B3837" s="20"/>
      <c r="F3837" s="11"/>
    </row>
    <row r="3838" spans="2:6" x14ac:dyDescent="0.25">
      <c r="B3838" s="20"/>
      <c r="F3838" s="11"/>
    </row>
    <row r="3839" spans="2:6" x14ac:dyDescent="0.25">
      <c r="B3839" s="20"/>
      <c r="F3839" s="11"/>
    </row>
    <row r="3840" spans="2:6" x14ac:dyDescent="0.25">
      <c r="B3840" s="20"/>
      <c r="F3840" s="11"/>
    </row>
    <row r="3841" spans="2:6" x14ac:dyDescent="0.25">
      <c r="B3841" s="20"/>
      <c r="F3841" s="11"/>
    </row>
    <row r="3842" spans="2:6" x14ac:dyDescent="0.25">
      <c r="B3842" s="20"/>
      <c r="F3842" s="11"/>
    </row>
    <row r="3843" spans="2:6" x14ac:dyDescent="0.25">
      <c r="B3843" s="20"/>
      <c r="F3843" s="11"/>
    </row>
    <row r="3844" spans="2:6" x14ac:dyDescent="0.25">
      <c r="B3844" s="20"/>
      <c r="F3844" s="11"/>
    </row>
    <row r="3845" spans="2:6" x14ac:dyDescent="0.25">
      <c r="B3845" s="20"/>
      <c r="F3845" s="11"/>
    </row>
    <row r="3846" spans="2:6" x14ac:dyDescent="0.25">
      <c r="B3846" s="20"/>
      <c r="F3846" s="11"/>
    </row>
    <row r="3847" spans="2:6" x14ac:dyDescent="0.25">
      <c r="B3847" s="20"/>
      <c r="F3847" s="11"/>
    </row>
    <row r="3848" spans="2:6" x14ac:dyDescent="0.25">
      <c r="B3848" s="20"/>
      <c r="F3848" s="11"/>
    </row>
    <row r="3849" spans="2:6" x14ac:dyDescent="0.25">
      <c r="B3849" s="20"/>
      <c r="F3849" s="11"/>
    </row>
    <row r="3850" spans="2:6" x14ac:dyDescent="0.25">
      <c r="B3850" s="20"/>
      <c r="F3850" s="11"/>
    </row>
    <row r="3851" spans="2:6" x14ac:dyDescent="0.25">
      <c r="B3851" s="20"/>
      <c r="F3851" s="11"/>
    </row>
    <row r="3852" spans="2:6" x14ac:dyDescent="0.25">
      <c r="B3852" s="20"/>
      <c r="F3852" s="11"/>
    </row>
    <row r="3853" spans="2:6" x14ac:dyDescent="0.25">
      <c r="B3853" s="20"/>
      <c r="F3853" s="11"/>
    </row>
    <row r="3854" spans="2:6" x14ac:dyDescent="0.25">
      <c r="B3854" s="20"/>
      <c r="F3854" s="11"/>
    </row>
    <row r="3855" spans="2:6" x14ac:dyDescent="0.25">
      <c r="B3855" s="20"/>
      <c r="F3855" s="11"/>
    </row>
    <row r="3856" spans="2:6" x14ac:dyDescent="0.25">
      <c r="B3856" s="20"/>
      <c r="F3856" s="11"/>
    </row>
    <row r="3857" spans="2:6" x14ac:dyDescent="0.25">
      <c r="B3857" s="20"/>
      <c r="F3857" s="11"/>
    </row>
    <row r="3858" spans="2:6" x14ac:dyDescent="0.25">
      <c r="B3858" s="20"/>
      <c r="F3858" s="11"/>
    </row>
    <row r="3859" spans="2:6" x14ac:dyDescent="0.25">
      <c r="B3859" s="20"/>
      <c r="F3859" s="11"/>
    </row>
    <row r="3860" spans="2:6" x14ac:dyDescent="0.25">
      <c r="B3860" s="20"/>
      <c r="F3860" s="11"/>
    </row>
    <row r="3861" spans="2:6" x14ac:dyDescent="0.25">
      <c r="B3861" s="20"/>
      <c r="F3861" s="11"/>
    </row>
    <row r="3862" spans="2:6" x14ac:dyDescent="0.25">
      <c r="B3862" s="20"/>
      <c r="F3862" s="11"/>
    </row>
    <row r="3863" spans="2:6" x14ac:dyDescent="0.25">
      <c r="B3863" s="20"/>
      <c r="F3863" s="11"/>
    </row>
    <row r="3864" spans="2:6" x14ac:dyDescent="0.25">
      <c r="B3864" s="20"/>
      <c r="F3864" s="11"/>
    </row>
    <row r="3865" spans="2:6" x14ac:dyDescent="0.25">
      <c r="B3865" s="20"/>
      <c r="F3865" s="11"/>
    </row>
    <row r="3866" spans="2:6" x14ac:dyDescent="0.25">
      <c r="B3866" s="20"/>
      <c r="F3866" s="11"/>
    </row>
    <row r="3867" spans="2:6" x14ac:dyDescent="0.25">
      <c r="B3867" s="20"/>
      <c r="F3867" s="11"/>
    </row>
    <row r="3868" spans="2:6" x14ac:dyDescent="0.25">
      <c r="B3868" s="20"/>
      <c r="F3868" s="11"/>
    </row>
    <row r="3869" spans="2:6" x14ac:dyDescent="0.25">
      <c r="B3869" s="20"/>
      <c r="F3869" s="11"/>
    </row>
    <row r="3870" spans="2:6" x14ac:dyDescent="0.25">
      <c r="B3870" s="20"/>
      <c r="F3870" s="11"/>
    </row>
    <row r="3871" spans="2:6" x14ac:dyDescent="0.25">
      <c r="B3871" s="20"/>
      <c r="F3871" s="11"/>
    </row>
    <row r="3872" spans="2:6" x14ac:dyDescent="0.25">
      <c r="B3872" s="20"/>
      <c r="F3872" s="11"/>
    </row>
    <row r="3873" spans="2:6" x14ac:dyDescent="0.25">
      <c r="B3873" s="20"/>
      <c r="F3873" s="11"/>
    </row>
    <row r="3874" spans="2:6" x14ac:dyDescent="0.25">
      <c r="B3874" s="20"/>
      <c r="F3874" s="11"/>
    </row>
    <row r="3875" spans="2:6" x14ac:dyDescent="0.25">
      <c r="B3875" s="20"/>
      <c r="F3875" s="11"/>
    </row>
    <row r="3876" spans="2:6" x14ac:dyDescent="0.25">
      <c r="B3876" s="20"/>
      <c r="F3876" s="11"/>
    </row>
    <row r="3877" spans="2:6" x14ac:dyDescent="0.25">
      <c r="B3877" s="20"/>
      <c r="F3877" s="11"/>
    </row>
    <row r="3878" spans="2:6" x14ac:dyDescent="0.25">
      <c r="B3878" s="20"/>
      <c r="F3878" s="11"/>
    </row>
    <row r="3879" spans="2:6" x14ac:dyDescent="0.25">
      <c r="B3879" s="20"/>
      <c r="F3879" s="11"/>
    </row>
    <row r="3880" spans="2:6" x14ac:dyDescent="0.25">
      <c r="B3880" s="20"/>
      <c r="F3880" s="11"/>
    </row>
    <row r="3881" spans="2:6" x14ac:dyDescent="0.25">
      <c r="B3881" s="20"/>
      <c r="F3881" s="11"/>
    </row>
    <row r="3882" spans="2:6" x14ac:dyDescent="0.25">
      <c r="B3882" s="20"/>
      <c r="F3882" s="11"/>
    </row>
    <row r="3883" spans="2:6" x14ac:dyDescent="0.25">
      <c r="B3883" s="20"/>
      <c r="F3883" s="11"/>
    </row>
    <row r="3884" spans="2:6" x14ac:dyDescent="0.25">
      <c r="B3884" s="20"/>
      <c r="F3884" s="11"/>
    </row>
    <row r="3885" spans="2:6" x14ac:dyDescent="0.25">
      <c r="B3885" s="20"/>
      <c r="F3885" s="11"/>
    </row>
    <row r="3886" spans="2:6" x14ac:dyDescent="0.25">
      <c r="B3886" s="20"/>
      <c r="F3886" s="11"/>
    </row>
    <row r="3887" spans="2:6" x14ac:dyDescent="0.25">
      <c r="B3887" s="20"/>
      <c r="F3887" s="11"/>
    </row>
    <row r="3888" spans="2:6" x14ac:dyDescent="0.25">
      <c r="B3888" s="20"/>
      <c r="F3888" s="11"/>
    </row>
    <row r="3889" spans="2:6" x14ac:dyDescent="0.25">
      <c r="B3889" s="20"/>
      <c r="F3889" s="11"/>
    </row>
    <row r="3890" spans="2:6" x14ac:dyDescent="0.25">
      <c r="B3890" s="20"/>
      <c r="F3890" s="11"/>
    </row>
    <row r="3891" spans="2:6" x14ac:dyDescent="0.25">
      <c r="B3891" s="20"/>
      <c r="F3891" s="11"/>
    </row>
    <row r="3892" spans="2:6" x14ac:dyDescent="0.25">
      <c r="B3892" s="20"/>
      <c r="F3892" s="11"/>
    </row>
    <row r="3893" spans="2:6" x14ac:dyDescent="0.25">
      <c r="B3893" s="20"/>
      <c r="F3893" s="11"/>
    </row>
    <row r="3894" spans="2:6" x14ac:dyDescent="0.25">
      <c r="B3894" s="20"/>
      <c r="F3894" s="11"/>
    </row>
    <row r="3895" spans="2:6" x14ac:dyDescent="0.25">
      <c r="B3895" s="20"/>
      <c r="F3895" s="11"/>
    </row>
    <row r="3896" spans="2:6" x14ac:dyDescent="0.25">
      <c r="B3896" s="20"/>
      <c r="F3896" s="11"/>
    </row>
    <row r="3897" spans="2:6" x14ac:dyDescent="0.25">
      <c r="B3897" s="20"/>
      <c r="F3897" s="11"/>
    </row>
    <row r="3898" spans="2:6" x14ac:dyDescent="0.25">
      <c r="B3898" s="20"/>
      <c r="F3898" s="11"/>
    </row>
    <row r="3899" spans="2:6" x14ac:dyDescent="0.25">
      <c r="B3899" s="20"/>
      <c r="F3899" s="11"/>
    </row>
    <row r="3900" spans="2:6" x14ac:dyDescent="0.25">
      <c r="B3900" s="20"/>
      <c r="F3900" s="11"/>
    </row>
    <row r="3901" spans="2:6" x14ac:dyDescent="0.25">
      <c r="B3901" s="20"/>
      <c r="F3901" s="11"/>
    </row>
    <row r="3902" spans="2:6" x14ac:dyDescent="0.25">
      <c r="B3902" s="20"/>
      <c r="F3902" s="11"/>
    </row>
    <row r="3903" spans="2:6" x14ac:dyDescent="0.25">
      <c r="B3903" s="20"/>
      <c r="F3903" s="11"/>
    </row>
    <row r="3904" spans="2:6" x14ac:dyDescent="0.25">
      <c r="B3904" s="20"/>
      <c r="F3904" s="11"/>
    </row>
    <row r="3905" spans="2:6" x14ac:dyDescent="0.25">
      <c r="B3905" s="20"/>
      <c r="F3905" s="11"/>
    </row>
    <row r="3906" spans="2:6" x14ac:dyDescent="0.25">
      <c r="B3906" s="20"/>
      <c r="F3906" s="11"/>
    </row>
    <row r="3907" spans="2:6" x14ac:dyDescent="0.25">
      <c r="B3907" s="20"/>
      <c r="F3907" s="11"/>
    </row>
    <row r="3908" spans="2:6" x14ac:dyDescent="0.25">
      <c r="B3908" s="20"/>
      <c r="F3908" s="11"/>
    </row>
    <row r="3909" spans="2:6" x14ac:dyDescent="0.25">
      <c r="B3909" s="20"/>
      <c r="F3909" s="11"/>
    </row>
    <row r="3910" spans="2:6" x14ac:dyDescent="0.25">
      <c r="B3910" s="20"/>
      <c r="F3910" s="11"/>
    </row>
    <row r="3911" spans="2:6" x14ac:dyDescent="0.25">
      <c r="B3911" s="20"/>
      <c r="F3911" s="11"/>
    </row>
    <row r="3912" spans="2:6" x14ac:dyDescent="0.25">
      <c r="B3912" s="20"/>
      <c r="F3912" s="11"/>
    </row>
    <row r="3913" spans="2:6" x14ac:dyDescent="0.25">
      <c r="B3913" s="20"/>
      <c r="F3913" s="11"/>
    </row>
    <row r="3914" spans="2:6" x14ac:dyDescent="0.25">
      <c r="B3914" s="20"/>
      <c r="F3914" s="11"/>
    </row>
    <row r="3915" spans="2:6" x14ac:dyDescent="0.25">
      <c r="B3915" s="20"/>
      <c r="F3915" s="11"/>
    </row>
    <row r="3916" spans="2:6" x14ac:dyDescent="0.25">
      <c r="B3916" s="20"/>
      <c r="F3916" s="11"/>
    </row>
    <row r="3917" spans="2:6" x14ac:dyDescent="0.25">
      <c r="B3917" s="20"/>
      <c r="F3917" s="11"/>
    </row>
    <row r="3918" spans="2:6" x14ac:dyDescent="0.25">
      <c r="B3918" s="20"/>
      <c r="F3918" s="11"/>
    </row>
    <row r="3919" spans="2:6" x14ac:dyDescent="0.25">
      <c r="B3919" s="20"/>
      <c r="F3919" s="11"/>
    </row>
    <row r="3920" spans="2:6" x14ac:dyDescent="0.25">
      <c r="B3920" s="20"/>
      <c r="F3920" s="11"/>
    </row>
    <row r="3921" spans="2:6" x14ac:dyDescent="0.25">
      <c r="B3921" s="20"/>
      <c r="F3921" s="11"/>
    </row>
    <row r="3922" spans="2:6" x14ac:dyDescent="0.25">
      <c r="B3922" s="20"/>
      <c r="F3922" s="11"/>
    </row>
    <row r="3923" spans="2:6" x14ac:dyDescent="0.25">
      <c r="B3923" s="20"/>
      <c r="F3923" s="11"/>
    </row>
    <row r="3924" spans="2:6" x14ac:dyDescent="0.25">
      <c r="B3924" s="20"/>
      <c r="F3924" s="11"/>
    </row>
    <row r="3925" spans="2:6" x14ac:dyDescent="0.25">
      <c r="B3925" s="20"/>
      <c r="F3925" s="11"/>
    </row>
    <row r="3926" spans="2:6" x14ac:dyDescent="0.25">
      <c r="B3926" s="20"/>
      <c r="F3926" s="11"/>
    </row>
    <row r="3927" spans="2:6" x14ac:dyDescent="0.25">
      <c r="B3927" s="20"/>
      <c r="F3927" s="11"/>
    </row>
    <row r="3928" spans="2:6" x14ac:dyDescent="0.25">
      <c r="B3928" s="20"/>
      <c r="F3928" s="11"/>
    </row>
    <row r="3929" spans="2:6" x14ac:dyDescent="0.25">
      <c r="B3929" s="20"/>
      <c r="F3929" s="11"/>
    </row>
    <row r="3930" spans="2:6" x14ac:dyDescent="0.25">
      <c r="B3930" s="20"/>
      <c r="F3930" s="11"/>
    </row>
    <row r="3931" spans="2:6" x14ac:dyDescent="0.25">
      <c r="B3931" s="20"/>
      <c r="F3931" s="11"/>
    </row>
    <row r="3932" spans="2:6" x14ac:dyDescent="0.25">
      <c r="B3932" s="20"/>
      <c r="F3932" s="11"/>
    </row>
    <row r="3933" spans="2:6" x14ac:dyDescent="0.25">
      <c r="B3933" s="20"/>
      <c r="F3933" s="11"/>
    </row>
    <row r="3934" spans="2:6" x14ac:dyDescent="0.25">
      <c r="B3934" s="20"/>
      <c r="F3934" s="11"/>
    </row>
    <row r="3935" spans="2:6" x14ac:dyDescent="0.25">
      <c r="B3935" s="20"/>
      <c r="F3935" s="11"/>
    </row>
    <row r="3936" spans="2:6" x14ac:dyDescent="0.25">
      <c r="B3936" s="20"/>
      <c r="F3936" s="11"/>
    </row>
    <row r="3937" spans="2:6" x14ac:dyDescent="0.25">
      <c r="B3937" s="20"/>
      <c r="F3937" s="11"/>
    </row>
    <row r="3938" spans="2:6" x14ac:dyDescent="0.25">
      <c r="B3938" s="20"/>
      <c r="F3938" s="11"/>
    </row>
    <row r="3939" spans="2:6" x14ac:dyDescent="0.25">
      <c r="B3939" s="20"/>
      <c r="F3939" s="11"/>
    </row>
    <row r="3940" spans="2:6" x14ac:dyDescent="0.25">
      <c r="B3940" s="20"/>
      <c r="F3940" s="11"/>
    </row>
    <row r="3941" spans="2:6" x14ac:dyDescent="0.25">
      <c r="B3941" s="20"/>
      <c r="F3941" s="11"/>
    </row>
    <row r="3942" spans="2:6" x14ac:dyDescent="0.25">
      <c r="B3942" s="20"/>
      <c r="F3942" s="11"/>
    </row>
    <row r="3943" spans="2:6" x14ac:dyDescent="0.25">
      <c r="B3943" s="20"/>
      <c r="F3943" s="11"/>
    </row>
    <row r="3944" spans="2:6" x14ac:dyDescent="0.25">
      <c r="B3944" s="20"/>
      <c r="F3944" s="11"/>
    </row>
    <row r="3945" spans="2:6" x14ac:dyDescent="0.25">
      <c r="B3945" s="20"/>
      <c r="F3945" s="11"/>
    </row>
    <row r="3946" spans="2:6" x14ac:dyDescent="0.25">
      <c r="B3946" s="20"/>
      <c r="F3946" s="11"/>
    </row>
    <row r="3947" spans="2:6" x14ac:dyDescent="0.25">
      <c r="B3947" s="20"/>
      <c r="F3947" s="11"/>
    </row>
    <row r="3948" spans="2:6" x14ac:dyDescent="0.25">
      <c r="B3948" s="20"/>
      <c r="F3948" s="11"/>
    </row>
    <row r="3949" spans="2:6" x14ac:dyDescent="0.25">
      <c r="B3949" s="20"/>
      <c r="F3949" s="11"/>
    </row>
    <row r="3950" spans="2:6" x14ac:dyDescent="0.25">
      <c r="B3950" s="20"/>
      <c r="F3950" s="11"/>
    </row>
    <row r="3951" spans="2:6" x14ac:dyDescent="0.25">
      <c r="B3951" s="20"/>
      <c r="F3951" s="11"/>
    </row>
    <row r="3952" spans="2:6" x14ac:dyDescent="0.25">
      <c r="B3952" s="20"/>
      <c r="F3952" s="11"/>
    </row>
    <row r="3953" spans="2:6" x14ac:dyDescent="0.25">
      <c r="B3953" s="20"/>
      <c r="F3953" s="11"/>
    </row>
    <row r="3954" spans="2:6" x14ac:dyDescent="0.25">
      <c r="B3954" s="20"/>
      <c r="F3954" s="11"/>
    </row>
    <row r="3955" spans="2:6" x14ac:dyDescent="0.25">
      <c r="B3955" s="20"/>
      <c r="F3955" s="11"/>
    </row>
    <row r="3956" spans="2:6" x14ac:dyDescent="0.25">
      <c r="B3956" s="20"/>
      <c r="F3956" s="11"/>
    </row>
    <row r="3957" spans="2:6" x14ac:dyDescent="0.25">
      <c r="B3957" s="20"/>
      <c r="F3957" s="11"/>
    </row>
    <row r="3958" spans="2:6" x14ac:dyDescent="0.25">
      <c r="B3958" s="20"/>
      <c r="F3958" s="11"/>
    </row>
    <row r="3959" spans="2:6" x14ac:dyDescent="0.25">
      <c r="B3959" s="20"/>
      <c r="F3959" s="11"/>
    </row>
    <row r="3960" spans="2:6" x14ac:dyDescent="0.25">
      <c r="B3960" s="20"/>
      <c r="F3960" s="11"/>
    </row>
    <row r="3961" spans="2:6" x14ac:dyDescent="0.25">
      <c r="B3961" s="20"/>
      <c r="F3961" s="11"/>
    </row>
    <row r="3962" spans="2:6" x14ac:dyDescent="0.25">
      <c r="B3962" s="20"/>
      <c r="F3962" s="11"/>
    </row>
    <row r="3963" spans="2:6" x14ac:dyDescent="0.25">
      <c r="B3963" s="20"/>
      <c r="F3963" s="11"/>
    </row>
    <row r="3964" spans="2:6" x14ac:dyDescent="0.25">
      <c r="B3964" s="20"/>
      <c r="F3964" s="11"/>
    </row>
    <row r="3965" spans="2:6" x14ac:dyDescent="0.25">
      <c r="B3965" s="20"/>
      <c r="F3965" s="11"/>
    </row>
    <row r="3966" spans="2:6" x14ac:dyDescent="0.25">
      <c r="B3966" s="20"/>
      <c r="F3966" s="11"/>
    </row>
    <row r="3967" spans="2:6" x14ac:dyDescent="0.25">
      <c r="B3967" s="20"/>
      <c r="F3967" s="11"/>
    </row>
    <row r="3968" spans="2:6" x14ac:dyDescent="0.25">
      <c r="B3968" s="20"/>
      <c r="F3968" s="11"/>
    </row>
    <row r="3969" spans="2:6" x14ac:dyDescent="0.25">
      <c r="B3969" s="20"/>
      <c r="F3969" s="11"/>
    </row>
    <row r="3970" spans="2:6" x14ac:dyDescent="0.25">
      <c r="B3970" s="20"/>
      <c r="F3970" s="11"/>
    </row>
    <row r="3971" spans="2:6" x14ac:dyDescent="0.25">
      <c r="B3971" s="20"/>
      <c r="F3971" s="11"/>
    </row>
    <row r="3972" spans="2:6" x14ac:dyDescent="0.25">
      <c r="B3972" s="20"/>
      <c r="F3972" s="11"/>
    </row>
    <row r="3973" spans="2:6" x14ac:dyDescent="0.25">
      <c r="B3973" s="20"/>
      <c r="F3973" s="11"/>
    </row>
    <row r="3974" spans="2:6" x14ac:dyDescent="0.25">
      <c r="B3974" s="20"/>
      <c r="F3974" s="11"/>
    </row>
    <row r="3975" spans="2:6" x14ac:dyDescent="0.25">
      <c r="B3975" s="20"/>
      <c r="F3975" s="11"/>
    </row>
    <row r="3976" spans="2:6" x14ac:dyDescent="0.25">
      <c r="B3976" s="20"/>
      <c r="F3976" s="11"/>
    </row>
    <row r="3977" spans="2:6" x14ac:dyDescent="0.25">
      <c r="B3977" s="20"/>
      <c r="F3977" s="11"/>
    </row>
    <row r="3978" spans="2:6" x14ac:dyDescent="0.25">
      <c r="B3978" s="20"/>
      <c r="F3978" s="11"/>
    </row>
    <row r="3979" spans="2:6" x14ac:dyDescent="0.25">
      <c r="B3979" s="20"/>
      <c r="F3979" s="11"/>
    </row>
    <row r="3980" spans="2:6" x14ac:dyDescent="0.25">
      <c r="B3980" s="20"/>
      <c r="F3980" s="11"/>
    </row>
    <row r="3981" spans="2:6" x14ac:dyDescent="0.25">
      <c r="B3981" s="20"/>
      <c r="F3981" s="11"/>
    </row>
    <row r="3982" spans="2:6" x14ac:dyDescent="0.25">
      <c r="B3982" s="20"/>
      <c r="F3982" s="11"/>
    </row>
    <row r="3983" spans="2:6" x14ac:dyDescent="0.25">
      <c r="B3983" s="20"/>
      <c r="F3983" s="11"/>
    </row>
    <row r="3984" spans="2:6" x14ac:dyDescent="0.25">
      <c r="B3984" s="20"/>
      <c r="F3984" s="11"/>
    </row>
    <row r="3985" spans="2:6" x14ac:dyDescent="0.25">
      <c r="B3985" s="20"/>
      <c r="F3985" s="11"/>
    </row>
    <row r="3986" spans="2:6" x14ac:dyDescent="0.25">
      <c r="B3986" s="20"/>
      <c r="F3986" s="11"/>
    </row>
    <row r="3987" spans="2:6" x14ac:dyDescent="0.25">
      <c r="B3987" s="20"/>
      <c r="F3987" s="11"/>
    </row>
    <row r="3988" spans="2:6" x14ac:dyDescent="0.25">
      <c r="B3988" s="20"/>
      <c r="F3988" s="11"/>
    </row>
    <row r="3989" spans="2:6" x14ac:dyDescent="0.25">
      <c r="B3989" s="20"/>
      <c r="F3989" s="11"/>
    </row>
    <row r="3990" spans="2:6" x14ac:dyDescent="0.25">
      <c r="B3990" s="20"/>
      <c r="F3990" s="11"/>
    </row>
    <row r="3991" spans="2:6" x14ac:dyDescent="0.25">
      <c r="B3991" s="20"/>
      <c r="F3991" s="11"/>
    </row>
    <row r="3992" spans="2:6" x14ac:dyDescent="0.25">
      <c r="B3992" s="20"/>
      <c r="F3992" s="11"/>
    </row>
    <row r="3993" spans="2:6" x14ac:dyDescent="0.25">
      <c r="B3993" s="20"/>
      <c r="F3993" s="11"/>
    </row>
    <row r="3994" spans="2:6" x14ac:dyDescent="0.25">
      <c r="B3994" s="20"/>
      <c r="F3994" s="11"/>
    </row>
    <row r="3995" spans="2:6" x14ac:dyDescent="0.25">
      <c r="B3995" s="20"/>
      <c r="F3995" s="11"/>
    </row>
    <row r="3996" spans="2:6" x14ac:dyDescent="0.25">
      <c r="B3996" s="20"/>
      <c r="F3996" s="11"/>
    </row>
    <row r="3997" spans="2:6" x14ac:dyDescent="0.25">
      <c r="B3997" s="20"/>
      <c r="F3997" s="11"/>
    </row>
    <row r="3998" spans="2:6" x14ac:dyDescent="0.25">
      <c r="B3998" s="20"/>
      <c r="F3998" s="11"/>
    </row>
    <row r="3999" spans="2:6" x14ac:dyDescent="0.25">
      <c r="B3999" s="20"/>
      <c r="F3999" s="11"/>
    </row>
    <row r="4000" spans="2:6" x14ac:dyDescent="0.25">
      <c r="B4000" s="20"/>
      <c r="F4000" s="11"/>
    </row>
    <row r="4001" spans="2:6" x14ac:dyDescent="0.25">
      <c r="B4001" s="20"/>
      <c r="F4001" s="11"/>
    </row>
    <row r="4002" spans="2:6" x14ac:dyDescent="0.25">
      <c r="B4002" s="20"/>
      <c r="F4002" s="11"/>
    </row>
    <row r="4003" spans="2:6" x14ac:dyDescent="0.25">
      <c r="B4003" s="20"/>
      <c r="F4003" s="11"/>
    </row>
    <row r="4004" spans="2:6" x14ac:dyDescent="0.25">
      <c r="B4004" s="20"/>
      <c r="F4004" s="11"/>
    </row>
    <row r="4005" spans="2:6" x14ac:dyDescent="0.25">
      <c r="B4005" s="20"/>
      <c r="F4005" s="11"/>
    </row>
    <row r="4006" spans="2:6" x14ac:dyDescent="0.25">
      <c r="B4006" s="20"/>
      <c r="F4006" s="11"/>
    </row>
    <row r="4007" spans="2:6" x14ac:dyDescent="0.25">
      <c r="B4007" s="20"/>
      <c r="F4007" s="11"/>
    </row>
    <row r="4008" spans="2:6" x14ac:dyDescent="0.25">
      <c r="B4008" s="20"/>
      <c r="F4008" s="11"/>
    </row>
    <row r="4009" spans="2:6" x14ac:dyDescent="0.25">
      <c r="B4009" s="20"/>
      <c r="F4009" s="11"/>
    </row>
    <row r="4010" spans="2:6" x14ac:dyDescent="0.25">
      <c r="B4010" s="20"/>
      <c r="F4010" s="11"/>
    </row>
    <row r="4011" spans="2:6" x14ac:dyDescent="0.25">
      <c r="B4011" s="20"/>
      <c r="F4011" s="11"/>
    </row>
    <row r="4012" spans="2:6" x14ac:dyDescent="0.25">
      <c r="B4012" s="20"/>
      <c r="F4012" s="11"/>
    </row>
    <row r="4013" spans="2:6" x14ac:dyDescent="0.25">
      <c r="B4013" s="20"/>
      <c r="F4013" s="11"/>
    </row>
    <row r="4014" spans="2:6" x14ac:dyDescent="0.25">
      <c r="B4014" s="20"/>
      <c r="F4014" s="11"/>
    </row>
    <row r="4015" spans="2:6" x14ac:dyDescent="0.25">
      <c r="B4015" s="20"/>
      <c r="F4015" s="11"/>
    </row>
    <row r="4016" spans="2:6" x14ac:dyDescent="0.25">
      <c r="B4016" s="20"/>
      <c r="F4016" s="11"/>
    </row>
    <row r="4017" spans="2:6" x14ac:dyDescent="0.25">
      <c r="B4017" s="20"/>
      <c r="F4017" s="11"/>
    </row>
    <row r="4018" spans="2:6" x14ac:dyDescent="0.25">
      <c r="B4018" s="20"/>
      <c r="F4018" s="11"/>
    </row>
    <row r="4019" spans="2:6" x14ac:dyDescent="0.25">
      <c r="B4019" s="20"/>
      <c r="F4019" s="11"/>
    </row>
    <row r="4020" spans="2:6" x14ac:dyDescent="0.25">
      <c r="B4020" s="20"/>
      <c r="F4020" s="11"/>
    </row>
    <row r="4021" spans="2:6" x14ac:dyDescent="0.25">
      <c r="B4021" s="20"/>
      <c r="F4021" s="11"/>
    </row>
    <row r="4022" spans="2:6" x14ac:dyDescent="0.25">
      <c r="B4022" s="20"/>
      <c r="F4022" s="11"/>
    </row>
    <row r="4023" spans="2:6" x14ac:dyDescent="0.25">
      <c r="B4023" s="20"/>
      <c r="F4023" s="11"/>
    </row>
    <row r="4024" spans="2:6" x14ac:dyDescent="0.25">
      <c r="B4024" s="20"/>
      <c r="F4024" s="11"/>
    </row>
    <row r="4025" spans="2:6" x14ac:dyDescent="0.25">
      <c r="B4025" s="20"/>
      <c r="F4025" s="11"/>
    </row>
    <row r="4026" spans="2:6" x14ac:dyDescent="0.25">
      <c r="B4026" s="20"/>
      <c r="F4026" s="11"/>
    </row>
    <row r="4027" spans="2:6" x14ac:dyDescent="0.25">
      <c r="B4027" s="20"/>
      <c r="F4027" s="11"/>
    </row>
    <row r="4028" spans="2:6" x14ac:dyDescent="0.25">
      <c r="B4028" s="20"/>
      <c r="F4028" s="11"/>
    </row>
    <row r="4029" spans="2:6" x14ac:dyDescent="0.25">
      <c r="B4029" s="20"/>
      <c r="F4029" s="11"/>
    </row>
    <row r="4030" spans="2:6" x14ac:dyDescent="0.25">
      <c r="B4030" s="20"/>
      <c r="F4030" s="11"/>
    </row>
    <row r="4031" spans="2:6" x14ac:dyDescent="0.25">
      <c r="B4031" s="20"/>
      <c r="F4031" s="11"/>
    </row>
    <row r="4032" spans="2:6" x14ac:dyDescent="0.25">
      <c r="B4032" s="20"/>
      <c r="F4032" s="11"/>
    </row>
    <row r="4033" spans="2:6" x14ac:dyDescent="0.25">
      <c r="B4033" s="20"/>
      <c r="F4033" s="11"/>
    </row>
    <row r="4034" spans="2:6" x14ac:dyDescent="0.25">
      <c r="B4034" s="20"/>
      <c r="F4034" s="11"/>
    </row>
    <row r="4035" spans="2:6" x14ac:dyDescent="0.25">
      <c r="B4035" s="20"/>
      <c r="F4035" s="11"/>
    </row>
    <row r="4036" spans="2:6" x14ac:dyDescent="0.25">
      <c r="B4036" s="20"/>
      <c r="F4036" s="11"/>
    </row>
    <row r="4037" spans="2:6" x14ac:dyDescent="0.25">
      <c r="B4037" s="20"/>
      <c r="F4037" s="11"/>
    </row>
    <row r="4038" spans="2:6" x14ac:dyDescent="0.25">
      <c r="B4038" s="20"/>
      <c r="F4038" s="11"/>
    </row>
    <row r="4039" spans="2:6" x14ac:dyDescent="0.25">
      <c r="B4039" s="20"/>
      <c r="F4039" s="11"/>
    </row>
    <row r="4040" spans="2:6" x14ac:dyDescent="0.25">
      <c r="B4040" s="20"/>
      <c r="F4040" s="11"/>
    </row>
    <row r="4041" spans="2:6" x14ac:dyDescent="0.25">
      <c r="B4041" s="20"/>
      <c r="F4041" s="11"/>
    </row>
    <row r="4042" spans="2:6" x14ac:dyDescent="0.25">
      <c r="B4042" s="20"/>
      <c r="F4042" s="11"/>
    </row>
    <row r="4043" spans="2:6" x14ac:dyDescent="0.25">
      <c r="B4043" s="20"/>
      <c r="F4043" s="11"/>
    </row>
    <row r="4044" spans="2:6" x14ac:dyDescent="0.25">
      <c r="B4044" s="20"/>
      <c r="F4044" s="11"/>
    </row>
    <row r="4045" spans="2:6" x14ac:dyDescent="0.25">
      <c r="B4045" s="20"/>
      <c r="F4045" s="11"/>
    </row>
    <row r="4046" spans="2:6" x14ac:dyDescent="0.25">
      <c r="B4046" s="20"/>
      <c r="F4046" s="11"/>
    </row>
    <row r="4047" spans="2:6" x14ac:dyDescent="0.25">
      <c r="B4047" s="20"/>
      <c r="F4047" s="11"/>
    </row>
    <row r="4048" spans="2:6" x14ac:dyDescent="0.25">
      <c r="B4048" s="20"/>
      <c r="F4048" s="11"/>
    </row>
    <row r="4049" spans="2:6" x14ac:dyDescent="0.25">
      <c r="B4049" s="20"/>
      <c r="F4049" s="11"/>
    </row>
    <row r="4050" spans="2:6" x14ac:dyDescent="0.25">
      <c r="B4050" s="20"/>
      <c r="F4050" s="11"/>
    </row>
    <row r="4051" spans="2:6" x14ac:dyDescent="0.25">
      <c r="B4051" s="20"/>
      <c r="F4051" s="11"/>
    </row>
    <row r="4052" spans="2:6" x14ac:dyDescent="0.25">
      <c r="B4052" s="20"/>
      <c r="F4052" s="11"/>
    </row>
    <row r="4053" spans="2:6" x14ac:dyDescent="0.25">
      <c r="B4053" s="20"/>
      <c r="F4053" s="11"/>
    </row>
    <row r="4054" spans="2:6" x14ac:dyDescent="0.25">
      <c r="B4054" s="20"/>
      <c r="F4054" s="11"/>
    </row>
    <row r="4055" spans="2:6" x14ac:dyDescent="0.25">
      <c r="B4055" s="20"/>
      <c r="F4055" s="11"/>
    </row>
    <row r="4056" spans="2:6" x14ac:dyDescent="0.25">
      <c r="B4056" s="20"/>
      <c r="F4056" s="11"/>
    </row>
    <row r="4057" spans="2:6" x14ac:dyDescent="0.25">
      <c r="B4057" s="20"/>
      <c r="F4057" s="11"/>
    </row>
    <row r="4058" spans="2:6" x14ac:dyDescent="0.25">
      <c r="B4058" s="20"/>
      <c r="F4058" s="11"/>
    </row>
    <row r="4059" spans="2:6" x14ac:dyDescent="0.25">
      <c r="B4059" s="20"/>
      <c r="F4059" s="11"/>
    </row>
    <row r="4060" spans="2:6" x14ac:dyDescent="0.25">
      <c r="B4060" s="20"/>
      <c r="F4060" s="11"/>
    </row>
    <row r="4061" spans="2:6" x14ac:dyDescent="0.25">
      <c r="B4061" s="20"/>
      <c r="F4061" s="11"/>
    </row>
    <row r="4062" spans="2:6" x14ac:dyDescent="0.25">
      <c r="B4062" s="20"/>
      <c r="F4062" s="11"/>
    </row>
    <row r="4063" spans="2:6" x14ac:dyDescent="0.25">
      <c r="B4063" s="20"/>
      <c r="F4063" s="11"/>
    </row>
    <row r="4064" spans="2:6" x14ac:dyDescent="0.25">
      <c r="B4064" s="20"/>
      <c r="F4064" s="11"/>
    </row>
    <row r="4065" spans="2:6" x14ac:dyDescent="0.25">
      <c r="B4065" s="20"/>
      <c r="F4065" s="11"/>
    </row>
    <row r="4066" spans="2:6" x14ac:dyDescent="0.25">
      <c r="B4066" s="20"/>
      <c r="F4066" s="11"/>
    </row>
    <row r="4067" spans="2:6" x14ac:dyDescent="0.25">
      <c r="B4067" s="20"/>
      <c r="F4067" s="11"/>
    </row>
    <row r="4068" spans="2:6" x14ac:dyDescent="0.25">
      <c r="B4068" s="20"/>
      <c r="F4068" s="11"/>
    </row>
    <row r="4069" spans="2:6" x14ac:dyDescent="0.25">
      <c r="B4069" s="20"/>
      <c r="F4069" s="11"/>
    </row>
    <row r="4070" spans="2:6" x14ac:dyDescent="0.25">
      <c r="B4070" s="20"/>
      <c r="F4070" s="11"/>
    </row>
    <row r="4071" spans="2:6" x14ac:dyDescent="0.25">
      <c r="B4071" s="20"/>
      <c r="F4071" s="11"/>
    </row>
    <row r="4072" spans="2:6" x14ac:dyDescent="0.25">
      <c r="B4072" s="20"/>
      <c r="F4072" s="11"/>
    </row>
    <row r="4073" spans="2:6" x14ac:dyDescent="0.25">
      <c r="B4073" s="20"/>
      <c r="F4073" s="11"/>
    </row>
    <row r="4074" spans="2:6" x14ac:dyDescent="0.25">
      <c r="B4074" s="20"/>
      <c r="F4074" s="11"/>
    </row>
    <row r="4075" spans="2:6" x14ac:dyDescent="0.25">
      <c r="B4075" s="20"/>
      <c r="F4075" s="11"/>
    </row>
    <row r="4076" spans="2:6" x14ac:dyDescent="0.25">
      <c r="B4076" s="20"/>
      <c r="F4076" s="11"/>
    </row>
    <row r="4077" spans="2:6" x14ac:dyDescent="0.25">
      <c r="B4077" s="20"/>
      <c r="F4077" s="11"/>
    </row>
    <row r="4078" spans="2:6" x14ac:dyDescent="0.25">
      <c r="B4078" s="20"/>
      <c r="F4078" s="11"/>
    </row>
    <row r="4079" spans="2:6" x14ac:dyDescent="0.25">
      <c r="B4079" s="20"/>
      <c r="F4079" s="11"/>
    </row>
    <row r="4080" spans="2:6" x14ac:dyDescent="0.25">
      <c r="B4080" s="20"/>
      <c r="F4080" s="11"/>
    </row>
    <row r="4081" spans="2:6" x14ac:dyDescent="0.25">
      <c r="B4081" s="20"/>
      <c r="F4081" s="11"/>
    </row>
    <row r="4082" spans="2:6" x14ac:dyDescent="0.25">
      <c r="B4082" s="20"/>
      <c r="F4082" s="11"/>
    </row>
    <row r="4083" spans="2:6" x14ac:dyDescent="0.25">
      <c r="B4083" s="20"/>
      <c r="F4083" s="11"/>
    </row>
    <row r="4084" spans="2:6" x14ac:dyDescent="0.25">
      <c r="B4084" s="20"/>
      <c r="F4084" s="11"/>
    </row>
    <row r="4085" spans="2:6" x14ac:dyDescent="0.25">
      <c r="B4085" s="20"/>
      <c r="F4085" s="11"/>
    </row>
    <row r="4086" spans="2:6" x14ac:dyDescent="0.25">
      <c r="B4086" s="20"/>
      <c r="F4086" s="11"/>
    </row>
    <row r="4087" spans="2:6" x14ac:dyDescent="0.25">
      <c r="B4087" s="20"/>
      <c r="F4087" s="11"/>
    </row>
    <row r="4088" spans="2:6" x14ac:dyDescent="0.25">
      <c r="B4088" s="20"/>
      <c r="F4088" s="11"/>
    </row>
    <row r="4089" spans="2:6" x14ac:dyDescent="0.25">
      <c r="B4089" s="20"/>
      <c r="F4089" s="11"/>
    </row>
    <row r="4090" spans="2:6" x14ac:dyDescent="0.25">
      <c r="B4090" s="20"/>
      <c r="F4090" s="11"/>
    </row>
    <row r="4091" spans="2:6" x14ac:dyDescent="0.25">
      <c r="B4091" s="20"/>
      <c r="F4091" s="11"/>
    </row>
    <row r="4092" spans="2:6" x14ac:dyDescent="0.25">
      <c r="B4092" s="20"/>
      <c r="F4092" s="11"/>
    </row>
    <row r="4093" spans="2:6" x14ac:dyDescent="0.25">
      <c r="B4093" s="20"/>
      <c r="F4093" s="11"/>
    </row>
    <row r="4094" spans="2:6" x14ac:dyDescent="0.25">
      <c r="B4094" s="20"/>
      <c r="F4094" s="11"/>
    </row>
    <row r="4095" spans="2:6" x14ac:dyDescent="0.25">
      <c r="B4095" s="20"/>
      <c r="F4095" s="11"/>
    </row>
    <row r="4096" spans="2:6" x14ac:dyDescent="0.25">
      <c r="B4096" s="20"/>
      <c r="F4096" s="11"/>
    </row>
    <row r="4097" spans="2:6" x14ac:dyDescent="0.25">
      <c r="B4097" s="20"/>
      <c r="F4097" s="11"/>
    </row>
    <row r="4098" spans="2:6" x14ac:dyDescent="0.25">
      <c r="B4098" s="20"/>
      <c r="F4098" s="11"/>
    </row>
    <row r="4099" spans="2:6" x14ac:dyDescent="0.25">
      <c r="B4099" s="20"/>
      <c r="F4099" s="11"/>
    </row>
    <row r="4100" spans="2:6" x14ac:dyDescent="0.25">
      <c r="B4100" s="20"/>
      <c r="F4100" s="11"/>
    </row>
    <row r="4101" spans="2:6" x14ac:dyDescent="0.25">
      <c r="B4101" s="20"/>
      <c r="F4101" s="11"/>
    </row>
    <row r="4102" spans="2:6" x14ac:dyDescent="0.25">
      <c r="B4102" s="20"/>
      <c r="F4102" s="11"/>
    </row>
    <row r="4103" spans="2:6" x14ac:dyDescent="0.25">
      <c r="B4103" s="20"/>
      <c r="F4103" s="11"/>
    </row>
    <row r="4104" spans="2:6" x14ac:dyDescent="0.25">
      <c r="B4104" s="20"/>
      <c r="F4104" s="11"/>
    </row>
    <row r="4105" spans="2:6" x14ac:dyDescent="0.25">
      <c r="B4105" s="20"/>
      <c r="F4105" s="11"/>
    </row>
    <row r="4106" spans="2:6" x14ac:dyDescent="0.25">
      <c r="B4106" s="20"/>
      <c r="F4106" s="11"/>
    </row>
    <row r="4107" spans="2:6" x14ac:dyDescent="0.25">
      <c r="B4107" s="20"/>
      <c r="F4107" s="11"/>
    </row>
    <row r="4108" spans="2:6" x14ac:dyDescent="0.25">
      <c r="B4108" s="20"/>
      <c r="F4108" s="11"/>
    </row>
    <row r="4109" spans="2:6" x14ac:dyDescent="0.25">
      <c r="B4109" s="20"/>
      <c r="F4109" s="11"/>
    </row>
    <row r="4110" spans="2:6" x14ac:dyDescent="0.25">
      <c r="B4110" s="20"/>
      <c r="F4110" s="11"/>
    </row>
    <row r="4111" spans="2:6" x14ac:dyDescent="0.25">
      <c r="B4111" s="20"/>
      <c r="F4111" s="11"/>
    </row>
    <row r="4112" spans="2:6" x14ac:dyDescent="0.25">
      <c r="B4112" s="20"/>
      <c r="F4112" s="11"/>
    </row>
    <row r="4113" spans="2:6" x14ac:dyDescent="0.25">
      <c r="B4113" s="20"/>
      <c r="F4113" s="11"/>
    </row>
    <row r="4114" spans="2:6" x14ac:dyDescent="0.25">
      <c r="B4114" s="20"/>
      <c r="F4114" s="11"/>
    </row>
    <row r="4115" spans="2:6" x14ac:dyDescent="0.25">
      <c r="B4115" s="20"/>
      <c r="F4115" s="11"/>
    </row>
    <row r="4116" spans="2:6" x14ac:dyDescent="0.25">
      <c r="B4116" s="20"/>
      <c r="F4116" s="11"/>
    </row>
    <row r="4117" spans="2:6" x14ac:dyDescent="0.25">
      <c r="B4117" s="20"/>
      <c r="F4117" s="11"/>
    </row>
    <row r="4118" spans="2:6" x14ac:dyDescent="0.25">
      <c r="B4118" s="20"/>
      <c r="F4118" s="11"/>
    </row>
    <row r="4119" spans="2:6" x14ac:dyDescent="0.25">
      <c r="B4119" s="20"/>
      <c r="F4119" s="11"/>
    </row>
    <row r="4120" spans="2:6" x14ac:dyDescent="0.25">
      <c r="B4120" s="20"/>
      <c r="F4120" s="11"/>
    </row>
    <row r="4121" spans="2:6" x14ac:dyDescent="0.25">
      <c r="B4121" s="20"/>
      <c r="F4121" s="11"/>
    </row>
    <row r="4122" spans="2:6" x14ac:dyDescent="0.25">
      <c r="B4122" s="20"/>
      <c r="F4122" s="11"/>
    </row>
    <row r="4123" spans="2:6" x14ac:dyDescent="0.25">
      <c r="B4123" s="20"/>
      <c r="F4123" s="11"/>
    </row>
    <row r="4124" spans="2:6" x14ac:dyDescent="0.25">
      <c r="B4124" s="20"/>
      <c r="F4124" s="11"/>
    </row>
    <row r="4125" spans="2:6" x14ac:dyDescent="0.25">
      <c r="B4125" s="20"/>
      <c r="F4125" s="11"/>
    </row>
    <row r="4126" spans="2:6" x14ac:dyDescent="0.25">
      <c r="B4126" s="20"/>
      <c r="F4126" s="11"/>
    </row>
    <row r="4127" spans="2:6" x14ac:dyDescent="0.25">
      <c r="B4127" s="20"/>
      <c r="F4127" s="11"/>
    </row>
    <row r="4128" spans="2:6" x14ac:dyDescent="0.25">
      <c r="B4128" s="20"/>
      <c r="F4128" s="11"/>
    </row>
    <row r="4129" spans="2:6" x14ac:dyDescent="0.25">
      <c r="B4129" s="20"/>
      <c r="F4129" s="11"/>
    </row>
    <row r="4130" spans="2:6" x14ac:dyDescent="0.25">
      <c r="B4130" s="20"/>
      <c r="F4130" s="11"/>
    </row>
    <row r="4131" spans="2:6" x14ac:dyDescent="0.25">
      <c r="B4131" s="20"/>
      <c r="F4131" s="11"/>
    </row>
    <row r="4132" spans="2:6" x14ac:dyDescent="0.25">
      <c r="B4132" s="20"/>
      <c r="F4132" s="11"/>
    </row>
    <row r="4133" spans="2:6" x14ac:dyDescent="0.25">
      <c r="B4133" s="20"/>
      <c r="F4133" s="11"/>
    </row>
    <row r="4134" spans="2:6" x14ac:dyDescent="0.25">
      <c r="B4134" s="20"/>
      <c r="F4134" s="11"/>
    </row>
    <row r="4135" spans="2:6" x14ac:dyDescent="0.25">
      <c r="B4135" s="20"/>
      <c r="F4135" s="11"/>
    </row>
    <row r="4136" spans="2:6" x14ac:dyDescent="0.25">
      <c r="B4136" s="20"/>
      <c r="F4136" s="11"/>
    </row>
    <row r="4137" spans="2:6" x14ac:dyDescent="0.25">
      <c r="B4137" s="20"/>
      <c r="F4137" s="11"/>
    </row>
    <row r="4138" spans="2:6" x14ac:dyDescent="0.25">
      <c r="B4138" s="20"/>
      <c r="F4138" s="11"/>
    </row>
    <row r="4139" spans="2:6" x14ac:dyDescent="0.25">
      <c r="B4139" s="20"/>
      <c r="F4139" s="11"/>
    </row>
    <row r="4140" spans="2:6" x14ac:dyDescent="0.25">
      <c r="B4140" s="20"/>
      <c r="F4140" s="11"/>
    </row>
    <row r="4141" spans="2:6" x14ac:dyDescent="0.25">
      <c r="B4141" s="20"/>
      <c r="F4141" s="11"/>
    </row>
    <row r="4142" spans="2:6" x14ac:dyDescent="0.25">
      <c r="B4142" s="20"/>
      <c r="F4142" s="11"/>
    </row>
    <row r="4143" spans="2:6" x14ac:dyDescent="0.25">
      <c r="B4143" s="20"/>
      <c r="F4143" s="11"/>
    </row>
    <row r="4144" spans="2:6" x14ac:dyDescent="0.25">
      <c r="B4144" s="20"/>
      <c r="F4144" s="11"/>
    </row>
    <row r="4145" spans="2:6" x14ac:dyDescent="0.25">
      <c r="B4145" s="20"/>
      <c r="F4145" s="11"/>
    </row>
    <row r="4146" spans="2:6" x14ac:dyDescent="0.25">
      <c r="B4146" s="20"/>
      <c r="F4146" s="11"/>
    </row>
    <row r="4147" spans="2:6" x14ac:dyDescent="0.25">
      <c r="B4147" s="20"/>
      <c r="F4147" s="11"/>
    </row>
    <row r="4148" spans="2:6" x14ac:dyDescent="0.25">
      <c r="B4148" s="20"/>
      <c r="F4148" s="11"/>
    </row>
    <row r="4149" spans="2:6" x14ac:dyDescent="0.25">
      <c r="B4149" s="20"/>
      <c r="F4149" s="11"/>
    </row>
    <row r="4150" spans="2:6" x14ac:dyDescent="0.25">
      <c r="B4150" s="20"/>
      <c r="F4150" s="11"/>
    </row>
    <row r="4151" spans="2:6" x14ac:dyDescent="0.25">
      <c r="B4151" s="20"/>
      <c r="F4151" s="11"/>
    </row>
    <row r="4152" spans="2:6" x14ac:dyDescent="0.25">
      <c r="B4152" s="20"/>
      <c r="F4152" s="11"/>
    </row>
    <row r="4153" spans="2:6" x14ac:dyDescent="0.25">
      <c r="B4153" s="20"/>
      <c r="F4153" s="11"/>
    </row>
    <row r="4154" spans="2:6" x14ac:dyDescent="0.25">
      <c r="B4154" s="20"/>
      <c r="F4154" s="11"/>
    </row>
    <row r="4155" spans="2:6" x14ac:dyDescent="0.25">
      <c r="B4155" s="20"/>
      <c r="F4155" s="11"/>
    </row>
    <row r="4156" spans="2:6" x14ac:dyDescent="0.25">
      <c r="B4156" s="20"/>
      <c r="F4156" s="11"/>
    </row>
    <row r="4157" spans="2:6" x14ac:dyDescent="0.25">
      <c r="B4157" s="20"/>
      <c r="F4157" s="11"/>
    </row>
    <row r="4158" spans="2:6" x14ac:dyDescent="0.25">
      <c r="B4158" s="20"/>
      <c r="F4158" s="11"/>
    </row>
    <row r="4159" spans="2:6" x14ac:dyDescent="0.25">
      <c r="B4159" s="20"/>
      <c r="F4159" s="11"/>
    </row>
    <row r="4160" spans="2:6" x14ac:dyDescent="0.25">
      <c r="B4160" s="20"/>
      <c r="F4160" s="11"/>
    </row>
    <row r="4161" spans="2:6" x14ac:dyDescent="0.25">
      <c r="B4161" s="20"/>
      <c r="F4161" s="11"/>
    </row>
    <row r="4162" spans="2:6" x14ac:dyDescent="0.25">
      <c r="B4162" s="20"/>
      <c r="F4162" s="11"/>
    </row>
    <row r="4163" spans="2:6" x14ac:dyDescent="0.25">
      <c r="B4163" s="20"/>
      <c r="F4163" s="11"/>
    </row>
    <row r="4164" spans="2:6" x14ac:dyDescent="0.25">
      <c r="B4164" s="20"/>
      <c r="F4164" s="11"/>
    </row>
    <row r="4165" spans="2:6" x14ac:dyDescent="0.25">
      <c r="B4165" s="20"/>
      <c r="F4165" s="11"/>
    </row>
    <row r="4166" spans="2:6" x14ac:dyDescent="0.25">
      <c r="B4166" s="20"/>
      <c r="F4166" s="11"/>
    </row>
    <row r="4167" spans="2:6" x14ac:dyDescent="0.25">
      <c r="B4167" s="20"/>
      <c r="F4167" s="11"/>
    </row>
    <row r="4168" spans="2:6" x14ac:dyDescent="0.25">
      <c r="B4168" s="20"/>
      <c r="F4168" s="11"/>
    </row>
    <row r="4169" spans="2:6" x14ac:dyDescent="0.25">
      <c r="B4169" s="20"/>
      <c r="F4169" s="11"/>
    </row>
    <row r="4170" spans="2:6" x14ac:dyDescent="0.25">
      <c r="B4170" s="20"/>
      <c r="F4170" s="11"/>
    </row>
    <row r="4171" spans="2:6" x14ac:dyDescent="0.25">
      <c r="B4171" s="20"/>
      <c r="F4171" s="11"/>
    </row>
    <row r="4172" spans="2:6" x14ac:dyDescent="0.25">
      <c r="B4172" s="20"/>
      <c r="F4172" s="11"/>
    </row>
    <row r="4173" spans="2:6" x14ac:dyDescent="0.25">
      <c r="B4173" s="20"/>
      <c r="F4173" s="11"/>
    </row>
    <row r="4174" spans="2:6" x14ac:dyDescent="0.25">
      <c r="B4174" s="20"/>
      <c r="F4174" s="11"/>
    </row>
    <row r="4175" spans="2:6" x14ac:dyDescent="0.25">
      <c r="B4175" s="20"/>
      <c r="F4175" s="11"/>
    </row>
    <row r="4176" spans="2:6" x14ac:dyDescent="0.25">
      <c r="B4176" s="20"/>
      <c r="F4176" s="11"/>
    </row>
    <row r="4177" spans="2:6" x14ac:dyDescent="0.25">
      <c r="B4177" s="20"/>
      <c r="F4177" s="11"/>
    </row>
    <row r="4178" spans="2:6" x14ac:dyDescent="0.25">
      <c r="B4178" s="20"/>
      <c r="F4178" s="11"/>
    </row>
    <row r="4179" spans="2:6" x14ac:dyDescent="0.25">
      <c r="B4179" s="20"/>
      <c r="F4179" s="11"/>
    </row>
    <row r="4180" spans="2:6" x14ac:dyDescent="0.25">
      <c r="B4180" s="20"/>
      <c r="F4180" s="11"/>
    </row>
    <row r="4181" spans="2:6" x14ac:dyDescent="0.25">
      <c r="B4181" s="20"/>
      <c r="F4181" s="11"/>
    </row>
    <row r="4182" spans="2:6" x14ac:dyDescent="0.25">
      <c r="B4182" s="20"/>
      <c r="F4182" s="11"/>
    </row>
    <row r="4183" spans="2:6" x14ac:dyDescent="0.25">
      <c r="B4183" s="20"/>
      <c r="F4183" s="11"/>
    </row>
    <row r="4184" spans="2:6" x14ac:dyDescent="0.25">
      <c r="B4184" s="20"/>
      <c r="F4184" s="11"/>
    </row>
    <row r="4185" spans="2:6" x14ac:dyDescent="0.25">
      <c r="B4185" s="20"/>
      <c r="F4185" s="11"/>
    </row>
    <row r="4186" spans="2:6" x14ac:dyDescent="0.25">
      <c r="B4186" s="20"/>
      <c r="F4186" s="11"/>
    </row>
    <row r="4187" spans="2:6" x14ac:dyDescent="0.25">
      <c r="B4187" s="20"/>
      <c r="F4187" s="11"/>
    </row>
    <row r="4188" spans="2:6" x14ac:dyDescent="0.25">
      <c r="B4188" s="20"/>
      <c r="F4188" s="11"/>
    </row>
    <row r="4189" spans="2:6" x14ac:dyDescent="0.25">
      <c r="B4189" s="20"/>
      <c r="F4189" s="11"/>
    </row>
    <row r="4190" spans="2:6" x14ac:dyDescent="0.25">
      <c r="B4190" s="20"/>
      <c r="F4190" s="11"/>
    </row>
    <row r="4191" spans="2:6" x14ac:dyDescent="0.25">
      <c r="B4191" s="20"/>
      <c r="F4191" s="11"/>
    </row>
    <row r="4192" spans="2:6" x14ac:dyDescent="0.25">
      <c r="B4192" s="20"/>
      <c r="F4192" s="11"/>
    </row>
    <row r="4193" spans="2:6" x14ac:dyDescent="0.25">
      <c r="B4193" s="20"/>
      <c r="F4193" s="11"/>
    </row>
    <row r="4194" spans="2:6" x14ac:dyDescent="0.25">
      <c r="B4194" s="20"/>
      <c r="F4194" s="11"/>
    </row>
    <row r="4195" spans="2:6" x14ac:dyDescent="0.25">
      <c r="B4195" s="20"/>
      <c r="F4195" s="11"/>
    </row>
    <row r="4196" spans="2:6" x14ac:dyDescent="0.25">
      <c r="B4196" s="20"/>
      <c r="F4196" s="11"/>
    </row>
    <row r="4197" spans="2:6" x14ac:dyDescent="0.25">
      <c r="B4197" s="20"/>
      <c r="F4197" s="11"/>
    </row>
    <row r="4198" spans="2:6" x14ac:dyDescent="0.25">
      <c r="B4198" s="20"/>
      <c r="F4198" s="11"/>
    </row>
    <row r="4199" spans="2:6" x14ac:dyDescent="0.25">
      <c r="B4199" s="20"/>
      <c r="F4199" s="11"/>
    </row>
    <row r="4200" spans="2:6" x14ac:dyDescent="0.25">
      <c r="B4200" s="20"/>
      <c r="F4200" s="11"/>
    </row>
    <row r="4201" spans="2:6" x14ac:dyDescent="0.25">
      <c r="B4201" s="20"/>
      <c r="F4201" s="11"/>
    </row>
    <row r="4202" spans="2:6" x14ac:dyDescent="0.25">
      <c r="B4202" s="20"/>
      <c r="F4202" s="11"/>
    </row>
    <row r="4203" spans="2:6" x14ac:dyDescent="0.25">
      <c r="B4203" s="20"/>
      <c r="F4203" s="11"/>
    </row>
    <row r="4204" spans="2:6" x14ac:dyDescent="0.25">
      <c r="B4204" s="20"/>
      <c r="F4204" s="11"/>
    </row>
    <row r="4205" spans="2:6" x14ac:dyDescent="0.25">
      <c r="B4205" s="20"/>
      <c r="F4205" s="11"/>
    </row>
    <row r="4206" spans="2:6" x14ac:dyDescent="0.25">
      <c r="B4206" s="20"/>
      <c r="F4206" s="11"/>
    </row>
    <row r="4207" spans="2:6" x14ac:dyDescent="0.25">
      <c r="B4207" s="20"/>
      <c r="F4207" s="11"/>
    </row>
    <row r="4208" spans="2:6" x14ac:dyDescent="0.25">
      <c r="B4208" s="20"/>
      <c r="F4208" s="11"/>
    </row>
    <row r="4209" spans="2:6" x14ac:dyDescent="0.25">
      <c r="B4209" s="20"/>
      <c r="F4209" s="11"/>
    </row>
    <row r="4210" spans="2:6" x14ac:dyDescent="0.25">
      <c r="B4210" s="20"/>
      <c r="F4210" s="11"/>
    </row>
    <row r="4211" spans="2:6" x14ac:dyDescent="0.25">
      <c r="B4211" s="20"/>
      <c r="F4211" s="11"/>
    </row>
    <row r="4212" spans="2:6" x14ac:dyDescent="0.25">
      <c r="B4212" s="20"/>
      <c r="F4212" s="11"/>
    </row>
    <row r="4213" spans="2:6" x14ac:dyDescent="0.25">
      <c r="B4213" s="20"/>
      <c r="F4213" s="11"/>
    </row>
    <row r="4214" spans="2:6" x14ac:dyDescent="0.25">
      <c r="B4214" s="20"/>
      <c r="F4214" s="11"/>
    </row>
    <row r="4215" spans="2:6" x14ac:dyDescent="0.25">
      <c r="B4215" s="20"/>
      <c r="F4215" s="11"/>
    </row>
    <row r="4216" spans="2:6" x14ac:dyDescent="0.25">
      <c r="B4216" s="20"/>
      <c r="F4216" s="11"/>
    </row>
    <row r="4217" spans="2:6" x14ac:dyDescent="0.25">
      <c r="B4217" s="20"/>
      <c r="F4217" s="11"/>
    </row>
    <row r="4218" spans="2:6" x14ac:dyDescent="0.25">
      <c r="B4218" s="20"/>
      <c r="F4218" s="11"/>
    </row>
    <row r="4219" spans="2:6" x14ac:dyDescent="0.25">
      <c r="B4219" s="20"/>
      <c r="F4219" s="11"/>
    </row>
    <row r="4220" spans="2:6" x14ac:dyDescent="0.25">
      <c r="B4220" s="20"/>
      <c r="F4220" s="11"/>
    </row>
    <row r="4221" spans="2:6" x14ac:dyDescent="0.25">
      <c r="B4221" s="20"/>
      <c r="F4221" s="11"/>
    </row>
    <row r="4222" spans="2:6" x14ac:dyDescent="0.25">
      <c r="B4222" s="20"/>
      <c r="F4222" s="11"/>
    </row>
    <row r="4223" spans="2:6" x14ac:dyDescent="0.25">
      <c r="B4223" s="20"/>
      <c r="F4223" s="11"/>
    </row>
    <row r="4224" spans="2:6" x14ac:dyDescent="0.25">
      <c r="B4224" s="20"/>
      <c r="F4224" s="11"/>
    </row>
    <row r="4225" spans="2:6" x14ac:dyDescent="0.25">
      <c r="B4225" s="20"/>
      <c r="F4225" s="11"/>
    </row>
    <row r="4226" spans="2:6" x14ac:dyDescent="0.25">
      <c r="B4226" s="20"/>
      <c r="F4226" s="11"/>
    </row>
    <row r="4227" spans="2:6" x14ac:dyDescent="0.25">
      <c r="B4227" s="20"/>
      <c r="F4227" s="11"/>
    </row>
    <row r="4228" spans="2:6" x14ac:dyDescent="0.25">
      <c r="B4228" s="20"/>
      <c r="F4228" s="11"/>
    </row>
    <row r="4229" spans="2:6" x14ac:dyDescent="0.25">
      <c r="B4229" s="20"/>
      <c r="F4229" s="11"/>
    </row>
    <row r="4230" spans="2:6" x14ac:dyDescent="0.25">
      <c r="B4230" s="20"/>
      <c r="F4230" s="11"/>
    </row>
    <row r="4231" spans="2:6" x14ac:dyDescent="0.25">
      <c r="B4231" s="20"/>
      <c r="F4231" s="11"/>
    </row>
    <row r="4232" spans="2:6" x14ac:dyDescent="0.25">
      <c r="B4232" s="20"/>
      <c r="F4232" s="11"/>
    </row>
    <row r="4233" spans="2:6" x14ac:dyDescent="0.25">
      <c r="B4233" s="20"/>
      <c r="F4233" s="11"/>
    </row>
    <row r="4234" spans="2:6" x14ac:dyDescent="0.25">
      <c r="B4234" s="20"/>
      <c r="F4234" s="11"/>
    </row>
    <row r="4235" spans="2:6" x14ac:dyDescent="0.25">
      <c r="B4235" s="20"/>
      <c r="F4235" s="11"/>
    </row>
    <row r="4236" spans="2:6" x14ac:dyDescent="0.25">
      <c r="B4236" s="20"/>
      <c r="F4236" s="11"/>
    </row>
    <row r="4237" spans="2:6" x14ac:dyDescent="0.25">
      <c r="B4237" s="20"/>
      <c r="F4237" s="11"/>
    </row>
    <row r="4238" spans="2:6" x14ac:dyDescent="0.25">
      <c r="B4238" s="20"/>
      <c r="F4238" s="11"/>
    </row>
    <row r="4239" spans="2:6" x14ac:dyDescent="0.25">
      <c r="B4239" s="20"/>
      <c r="F4239" s="11"/>
    </row>
    <row r="4240" spans="2:6" x14ac:dyDescent="0.25">
      <c r="B4240" s="20"/>
      <c r="F4240" s="11"/>
    </row>
    <row r="4241" spans="2:6" x14ac:dyDescent="0.25">
      <c r="B4241" s="20"/>
      <c r="F4241" s="11"/>
    </row>
    <row r="4242" spans="2:6" x14ac:dyDescent="0.25">
      <c r="B4242" s="20"/>
      <c r="F4242" s="11"/>
    </row>
    <row r="4243" spans="2:6" x14ac:dyDescent="0.25">
      <c r="B4243" s="20"/>
      <c r="F4243" s="11"/>
    </row>
    <row r="4244" spans="2:6" x14ac:dyDescent="0.25">
      <c r="B4244" s="20"/>
      <c r="F4244" s="11"/>
    </row>
    <row r="4245" spans="2:6" x14ac:dyDescent="0.25">
      <c r="B4245" s="20"/>
      <c r="F4245" s="11"/>
    </row>
    <row r="4246" spans="2:6" x14ac:dyDescent="0.25">
      <c r="B4246" s="20"/>
      <c r="F4246" s="11"/>
    </row>
    <row r="4247" spans="2:6" x14ac:dyDescent="0.25">
      <c r="B4247" s="20"/>
      <c r="F4247" s="11"/>
    </row>
    <row r="4248" spans="2:6" x14ac:dyDescent="0.25">
      <c r="B4248" s="20"/>
      <c r="F4248" s="11"/>
    </row>
    <row r="4249" spans="2:6" x14ac:dyDescent="0.25">
      <c r="B4249" s="20"/>
      <c r="F4249" s="11"/>
    </row>
    <row r="4250" spans="2:6" x14ac:dyDescent="0.25">
      <c r="B4250" s="20"/>
      <c r="F4250" s="11"/>
    </row>
    <row r="4251" spans="2:6" x14ac:dyDescent="0.25">
      <c r="B4251" s="20"/>
      <c r="F4251" s="11"/>
    </row>
    <row r="4252" spans="2:6" x14ac:dyDescent="0.25">
      <c r="B4252" s="20"/>
      <c r="F4252" s="11"/>
    </row>
    <row r="4253" spans="2:6" x14ac:dyDescent="0.25">
      <c r="B4253" s="20"/>
      <c r="F4253" s="11"/>
    </row>
    <row r="4254" spans="2:6" x14ac:dyDescent="0.25">
      <c r="B4254" s="20"/>
      <c r="F4254" s="11"/>
    </row>
    <row r="4255" spans="2:6" x14ac:dyDescent="0.25">
      <c r="B4255" s="20"/>
      <c r="F4255" s="11"/>
    </row>
    <row r="4256" spans="2:6" x14ac:dyDescent="0.25">
      <c r="B4256" s="20"/>
      <c r="F4256" s="11"/>
    </row>
    <row r="4257" spans="2:6" x14ac:dyDescent="0.25">
      <c r="B4257" s="20"/>
      <c r="F4257" s="11"/>
    </row>
    <row r="4258" spans="2:6" x14ac:dyDescent="0.25">
      <c r="B4258" s="20"/>
      <c r="F4258" s="11"/>
    </row>
    <row r="4259" spans="2:6" x14ac:dyDescent="0.25">
      <c r="B4259" s="20"/>
      <c r="F4259" s="11"/>
    </row>
    <row r="4260" spans="2:6" x14ac:dyDescent="0.25">
      <c r="B4260" s="20"/>
      <c r="F4260" s="11"/>
    </row>
    <row r="4261" spans="2:6" x14ac:dyDescent="0.25">
      <c r="B4261" s="20"/>
      <c r="F4261" s="11"/>
    </row>
    <row r="4262" spans="2:6" x14ac:dyDescent="0.25">
      <c r="B4262" s="20"/>
      <c r="F4262" s="11"/>
    </row>
    <row r="4263" spans="2:6" x14ac:dyDescent="0.25">
      <c r="B4263" s="20"/>
      <c r="F4263" s="11"/>
    </row>
    <row r="4264" spans="2:6" x14ac:dyDescent="0.25">
      <c r="B4264" s="20"/>
      <c r="F4264" s="11"/>
    </row>
    <row r="4265" spans="2:6" x14ac:dyDescent="0.25">
      <c r="B4265" s="20"/>
      <c r="F4265" s="11"/>
    </row>
    <row r="4266" spans="2:6" x14ac:dyDescent="0.25">
      <c r="B4266" s="20"/>
      <c r="F4266" s="11"/>
    </row>
    <row r="4267" spans="2:6" x14ac:dyDescent="0.25">
      <c r="B4267" s="20"/>
      <c r="F4267" s="11"/>
    </row>
    <row r="4268" spans="2:6" x14ac:dyDescent="0.25">
      <c r="B4268" s="20"/>
      <c r="F4268" s="11"/>
    </row>
    <row r="4269" spans="2:6" x14ac:dyDescent="0.25">
      <c r="B4269" s="20"/>
      <c r="F4269" s="11"/>
    </row>
    <row r="4270" spans="2:6" x14ac:dyDescent="0.25">
      <c r="B4270" s="20"/>
      <c r="F4270" s="11"/>
    </row>
    <row r="4271" spans="2:6" x14ac:dyDescent="0.25">
      <c r="B4271" s="20"/>
      <c r="F4271" s="11"/>
    </row>
    <row r="4272" spans="2:6" x14ac:dyDescent="0.25">
      <c r="B4272" s="20"/>
      <c r="F4272" s="11"/>
    </row>
    <row r="4273" spans="2:6" x14ac:dyDescent="0.25">
      <c r="B4273" s="20"/>
      <c r="F4273" s="11"/>
    </row>
    <row r="4274" spans="2:6" x14ac:dyDescent="0.25">
      <c r="B4274" s="20"/>
      <c r="F4274" s="11"/>
    </row>
    <row r="4275" spans="2:6" x14ac:dyDescent="0.25">
      <c r="B4275" s="20"/>
      <c r="F4275" s="11"/>
    </row>
    <row r="4276" spans="2:6" x14ac:dyDescent="0.25">
      <c r="B4276" s="20"/>
      <c r="F4276" s="11"/>
    </row>
    <row r="4277" spans="2:6" x14ac:dyDescent="0.25">
      <c r="B4277" s="20"/>
      <c r="F4277" s="11"/>
    </row>
    <row r="4278" spans="2:6" x14ac:dyDescent="0.25">
      <c r="B4278" s="20"/>
      <c r="F4278" s="11"/>
    </row>
    <row r="4279" spans="2:6" x14ac:dyDescent="0.25">
      <c r="B4279" s="20"/>
      <c r="F4279" s="11"/>
    </row>
    <row r="4280" spans="2:6" x14ac:dyDescent="0.25">
      <c r="B4280" s="20"/>
      <c r="F4280" s="11"/>
    </row>
    <row r="4281" spans="2:6" x14ac:dyDescent="0.25">
      <c r="B4281" s="20"/>
      <c r="F4281" s="11"/>
    </row>
    <row r="4282" spans="2:6" x14ac:dyDescent="0.25">
      <c r="B4282" s="20"/>
      <c r="F4282" s="11"/>
    </row>
    <row r="4283" spans="2:6" x14ac:dyDescent="0.25">
      <c r="B4283" s="20"/>
      <c r="F4283" s="11"/>
    </row>
    <row r="4284" spans="2:6" x14ac:dyDescent="0.25">
      <c r="B4284" s="20"/>
      <c r="F4284" s="11"/>
    </row>
    <row r="4285" spans="2:6" x14ac:dyDescent="0.25">
      <c r="B4285" s="20"/>
      <c r="F4285" s="11"/>
    </row>
    <row r="4286" spans="2:6" x14ac:dyDescent="0.25">
      <c r="B4286" s="20"/>
      <c r="F4286" s="11"/>
    </row>
    <row r="4287" spans="2:6" x14ac:dyDescent="0.25">
      <c r="B4287" s="20"/>
      <c r="F4287" s="11"/>
    </row>
    <row r="4288" spans="2:6" x14ac:dyDescent="0.25">
      <c r="B4288" s="20"/>
      <c r="F4288" s="11"/>
    </row>
    <row r="4289" spans="2:6" x14ac:dyDescent="0.25">
      <c r="B4289" s="20"/>
      <c r="F4289" s="11"/>
    </row>
    <row r="4290" spans="2:6" x14ac:dyDescent="0.25">
      <c r="B4290" s="20"/>
      <c r="F4290" s="11"/>
    </row>
    <row r="4291" spans="2:6" x14ac:dyDescent="0.25">
      <c r="B4291" s="20"/>
      <c r="F4291" s="11"/>
    </row>
    <row r="4292" spans="2:6" x14ac:dyDescent="0.25">
      <c r="B4292" s="20"/>
      <c r="F4292" s="11"/>
    </row>
    <row r="4293" spans="2:6" x14ac:dyDescent="0.25">
      <c r="B4293" s="20"/>
      <c r="F4293" s="11"/>
    </row>
    <row r="4294" spans="2:6" x14ac:dyDescent="0.25">
      <c r="B4294" s="20"/>
      <c r="F4294" s="11"/>
    </row>
    <row r="4295" spans="2:6" x14ac:dyDescent="0.25">
      <c r="B4295" s="20"/>
      <c r="F4295" s="11"/>
    </row>
    <row r="4296" spans="2:6" x14ac:dyDescent="0.25">
      <c r="B4296" s="20"/>
      <c r="F4296" s="11"/>
    </row>
    <row r="4297" spans="2:6" x14ac:dyDescent="0.25">
      <c r="B4297" s="20"/>
      <c r="F4297" s="11"/>
    </row>
    <row r="4298" spans="2:6" x14ac:dyDescent="0.25">
      <c r="B4298" s="20"/>
      <c r="F4298" s="11"/>
    </row>
    <row r="4299" spans="2:6" x14ac:dyDescent="0.25">
      <c r="B4299" s="20"/>
      <c r="F4299" s="11"/>
    </row>
    <row r="4300" spans="2:6" x14ac:dyDescent="0.25">
      <c r="B4300" s="20"/>
      <c r="F4300" s="11"/>
    </row>
    <row r="4301" spans="2:6" x14ac:dyDescent="0.25">
      <c r="B4301" s="20"/>
      <c r="F4301" s="11"/>
    </row>
    <row r="4302" spans="2:6" x14ac:dyDescent="0.25">
      <c r="B4302" s="20"/>
      <c r="F4302" s="11"/>
    </row>
    <row r="4303" spans="2:6" x14ac:dyDescent="0.25">
      <c r="B4303" s="20"/>
      <c r="F4303" s="11"/>
    </row>
    <row r="4304" spans="2:6" x14ac:dyDescent="0.25">
      <c r="B4304" s="20"/>
      <c r="F4304" s="11"/>
    </row>
    <row r="4305" spans="2:6" x14ac:dyDescent="0.25">
      <c r="B4305" s="20"/>
      <c r="F4305" s="11"/>
    </row>
    <row r="4306" spans="2:6" x14ac:dyDescent="0.25">
      <c r="B4306" s="20"/>
      <c r="F4306" s="11"/>
    </row>
    <row r="4307" spans="2:6" x14ac:dyDescent="0.25">
      <c r="B4307" s="20"/>
      <c r="F4307" s="11"/>
    </row>
    <row r="4308" spans="2:6" x14ac:dyDescent="0.25">
      <c r="B4308" s="20"/>
      <c r="F4308" s="11"/>
    </row>
    <row r="4309" spans="2:6" x14ac:dyDescent="0.25">
      <c r="B4309" s="20"/>
      <c r="F4309" s="11"/>
    </row>
    <row r="4310" spans="2:6" x14ac:dyDescent="0.25">
      <c r="B4310" s="20"/>
      <c r="F4310" s="11"/>
    </row>
    <row r="4311" spans="2:6" x14ac:dyDescent="0.25">
      <c r="B4311" s="20"/>
      <c r="F4311" s="11"/>
    </row>
    <row r="4312" spans="2:6" x14ac:dyDescent="0.25">
      <c r="B4312" s="20"/>
      <c r="F4312" s="11"/>
    </row>
    <row r="4313" spans="2:6" x14ac:dyDescent="0.25">
      <c r="B4313" s="20"/>
      <c r="F4313" s="11"/>
    </row>
    <row r="4314" spans="2:6" x14ac:dyDescent="0.25">
      <c r="B4314" s="20"/>
      <c r="F4314" s="11"/>
    </row>
    <row r="4315" spans="2:6" x14ac:dyDescent="0.25">
      <c r="B4315" s="20"/>
      <c r="F4315" s="11"/>
    </row>
    <row r="4316" spans="2:6" x14ac:dyDescent="0.25">
      <c r="B4316" s="20"/>
      <c r="F4316" s="11"/>
    </row>
    <row r="4317" spans="2:6" x14ac:dyDescent="0.25">
      <c r="B4317" s="20"/>
      <c r="F4317" s="11"/>
    </row>
    <row r="4318" spans="2:6" x14ac:dyDescent="0.25">
      <c r="B4318" s="20"/>
      <c r="F4318" s="11"/>
    </row>
    <row r="4319" spans="2:6" x14ac:dyDescent="0.25">
      <c r="B4319" s="20"/>
      <c r="F4319" s="11"/>
    </row>
    <row r="4320" spans="2:6" x14ac:dyDescent="0.25">
      <c r="B4320" s="20"/>
      <c r="F4320" s="11"/>
    </row>
    <row r="4321" spans="2:6" x14ac:dyDescent="0.25">
      <c r="B4321" s="20"/>
      <c r="F4321" s="11"/>
    </row>
    <row r="4322" spans="2:6" x14ac:dyDescent="0.25">
      <c r="B4322" s="20"/>
      <c r="F4322" s="11"/>
    </row>
    <row r="4323" spans="2:6" x14ac:dyDescent="0.25">
      <c r="B4323" s="20"/>
      <c r="F4323" s="11"/>
    </row>
    <row r="4324" spans="2:6" x14ac:dyDescent="0.25">
      <c r="B4324" s="20"/>
      <c r="F4324" s="11"/>
    </row>
    <row r="4325" spans="2:6" x14ac:dyDescent="0.25">
      <c r="B4325" s="20"/>
      <c r="F4325" s="11"/>
    </row>
    <row r="4326" spans="2:6" x14ac:dyDescent="0.25">
      <c r="B4326" s="20"/>
      <c r="F4326" s="11"/>
    </row>
    <row r="4327" spans="2:6" x14ac:dyDescent="0.25">
      <c r="B4327" s="20"/>
      <c r="F4327" s="11"/>
    </row>
    <row r="4328" spans="2:6" x14ac:dyDescent="0.25">
      <c r="B4328" s="20"/>
      <c r="F4328" s="11"/>
    </row>
    <row r="4329" spans="2:6" x14ac:dyDescent="0.25">
      <c r="B4329" s="20"/>
      <c r="F4329" s="11"/>
    </row>
    <row r="4330" spans="2:6" x14ac:dyDescent="0.25">
      <c r="B4330" s="20"/>
      <c r="F4330" s="11"/>
    </row>
    <row r="4331" spans="2:6" x14ac:dyDescent="0.25">
      <c r="B4331" s="20"/>
      <c r="F4331" s="11"/>
    </row>
    <row r="4332" spans="2:6" x14ac:dyDescent="0.25">
      <c r="B4332" s="20"/>
      <c r="F4332" s="11"/>
    </row>
    <row r="4333" spans="2:6" x14ac:dyDescent="0.25">
      <c r="B4333" s="20"/>
      <c r="F4333" s="11"/>
    </row>
    <row r="4334" spans="2:6" x14ac:dyDescent="0.25">
      <c r="B4334" s="20"/>
      <c r="F4334" s="11"/>
    </row>
    <row r="4335" spans="2:6" x14ac:dyDescent="0.25">
      <c r="B4335" s="20"/>
      <c r="F4335" s="11"/>
    </row>
    <row r="4336" spans="2:6" x14ac:dyDescent="0.25">
      <c r="B4336" s="20"/>
      <c r="F4336" s="11"/>
    </row>
    <row r="4337" spans="2:6" x14ac:dyDescent="0.25">
      <c r="B4337" s="20"/>
      <c r="F4337" s="11"/>
    </row>
    <row r="4338" spans="2:6" x14ac:dyDescent="0.25">
      <c r="B4338" s="20"/>
      <c r="F4338" s="11"/>
    </row>
    <row r="4339" spans="2:6" x14ac:dyDescent="0.25">
      <c r="B4339" s="20"/>
      <c r="F4339" s="11"/>
    </row>
    <row r="4340" spans="2:6" x14ac:dyDescent="0.25">
      <c r="B4340" s="20"/>
      <c r="F4340" s="11"/>
    </row>
    <row r="4341" spans="2:6" x14ac:dyDescent="0.25">
      <c r="B4341" s="20"/>
      <c r="F4341" s="11"/>
    </row>
    <row r="4342" spans="2:6" x14ac:dyDescent="0.25">
      <c r="B4342" s="20"/>
      <c r="F4342" s="11"/>
    </row>
    <row r="4343" spans="2:6" x14ac:dyDescent="0.25">
      <c r="B4343" s="20"/>
      <c r="F4343" s="11"/>
    </row>
    <row r="4344" spans="2:6" x14ac:dyDescent="0.25">
      <c r="B4344" s="20"/>
      <c r="F4344" s="11"/>
    </row>
    <row r="4345" spans="2:6" x14ac:dyDescent="0.25">
      <c r="B4345" s="20"/>
      <c r="F4345" s="11"/>
    </row>
    <row r="4346" spans="2:6" x14ac:dyDescent="0.25">
      <c r="B4346" s="20"/>
      <c r="F4346" s="11"/>
    </row>
    <row r="4347" spans="2:6" x14ac:dyDescent="0.25">
      <c r="B4347" s="20"/>
      <c r="F4347" s="11"/>
    </row>
    <row r="4348" spans="2:6" x14ac:dyDescent="0.25">
      <c r="B4348" s="20"/>
      <c r="F4348" s="11"/>
    </row>
    <row r="4349" spans="2:6" x14ac:dyDescent="0.25">
      <c r="B4349" s="20"/>
      <c r="F4349" s="11"/>
    </row>
    <row r="4350" spans="2:6" x14ac:dyDescent="0.25">
      <c r="B4350" s="20"/>
      <c r="F4350" s="11"/>
    </row>
    <row r="4351" spans="2:6" x14ac:dyDescent="0.25">
      <c r="B4351" s="20"/>
      <c r="F4351" s="11"/>
    </row>
    <row r="4352" spans="2:6" x14ac:dyDescent="0.25">
      <c r="B4352" s="20"/>
      <c r="F4352" s="11"/>
    </row>
    <row r="4353" spans="2:6" x14ac:dyDescent="0.25">
      <c r="B4353" s="20"/>
      <c r="F4353" s="11"/>
    </row>
    <row r="4354" spans="2:6" x14ac:dyDescent="0.25">
      <c r="B4354" s="20"/>
      <c r="F4354" s="11"/>
    </row>
    <row r="4355" spans="2:6" x14ac:dyDescent="0.25">
      <c r="B4355" s="20"/>
      <c r="F4355" s="11"/>
    </row>
    <row r="4356" spans="2:6" x14ac:dyDescent="0.25">
      <c r="B4356" s="20"/>
      <c r="F4356" s="11"/>
    </row>
    <row r="4357" spans="2:6" x14ac:dyDescent="0.25">
      <c r="B4357" s="20"/>
      <c r="F4357" s="11"/>
    </row>
    <row r="4358" spans="2:6" x14ac:dyDescent="0.25">
      <c r="B4358" s="20"/>
      <c r="F4358" s="11"/>
    </row>
    <row r="4359" spans="2:6" x14ac:dyDescent="0.25">
      <c r="B4359" s="20"/>
      <c r="F4359" s="11"/>
    </row>
    <row r="4360" spans="2:6" x14ac:dyDescent="0.25">
      <c r="B4360" s="20"/>
      <c r="F4360" s="11"/>
    </row>
    <row r="4361" spans="2:6" x14ac:dyDescent="0.25">
      <c r="B4361" s="20"/>
      <c r="F4361" s="11"/>
    </row>
    <row r="4362" spans="2:6" x14ac:dyDescent="0.25">
      <c r="B4362" s="20"/>
      <c r="F4362" s="11"/>
    </row>
    <row r="4363" spans="2:6" x14ac:dyDescent="0.25">
      <c r="B4363" s="20"/>
      <c r="F4363" s="11"/>
    </row>
    <row r="4364" spans="2:6" x14ac:dyDescent="0.25">
      <c r="B4364" s="20"/>
      <c r="F4364" s="11"/>
    </row>
    <row r="4365" spans="2:6" x14ac:dyDescent="0.25">
      <c r="B4365" s="20"/>
      <c r="F4365" s="11"/>
    </row>
    <row r="4366" spans="2:6" x14ac:dyDescent="0.25">
      <c r="B4366" s="20"/>
      <c r="F4366" s="11"/>
    </row>
    <row r="4367" spans="2:6" x14ac:dyDescent="0.25">
      <c r="B4367" s="20"/>
      <c r="F4367" s="11"/>
    </row>
    <row r="4368" spans="2:6" x14ac:dyDescent="0.25">
      <c r="B4368" s="20"/>
      <c r="F4368" s="11"/>
    </row>
    <row r="4369" spans="2:6" x14ac:dyDescent="0.25">
      <c r="B4369" s="20"/>
      <c r="F4369" s="11"/>
    </row>
    <row r="4370" spans="2:6" x14ac:dyDescent="0.25">
      <c r="B4370" s="20"/>
      <c r="F4370" s="11"/>
    </row>
    <row r="4371" spans="2:6" x14ac:dyDescent="0.25">
      <c r="B4371" s="20"/>
      <c r="F4371" s="11"/>
    </row>
    <row r="4372" spans="2:6" x14ac:dyDescent="0.25">
      <c r="B4372" s="20"/>
      <c r="F4372" s="11"/>
    </row>
    <row r="4373" spans="2:6" x14ac:dyDescent="0.25">
      <c r="B4373" s="20"/>
      <c r="F4373" s="11"/>
    </row>
    <row r="4374" spans="2:6" x14ac:dyDescent="0.25">
      <c r="B4374" s="20"/>
      <c r="F4374" s="11"/>
    </row>
    <row r="4375" spans="2:6" x14ac:dyDescent="0.25">
      <c r="B4375" s="20"/>
      <c r="F4375" s="11"/>
    </row>
    <row r="4376" spans="2:6" x14ac:dyDescent="0.25">
      <c r="B4376" s="20"/>
      <c r="F4376" s="11"/>
    </row>
    <row r="4377" spans="2:6" x14ac:dyDescent="0.25">
      <c r="B4377" s="20"/>
      <c r="F4377" s="11"/>
    </row>
    <row r="4378" spans="2:6" x14ac:dyDescent="0.25">
      <c r="B4378" s="20"/>
      <c r="F4378" s="11"/>
    </row>
    <row r="4379" spans="2:6" x14ac:dyDescent="0.25">
      <c r="B4379" s="20"/>
      <c r="F4379" s="11"/>
    </row>
    <row r="4380" spans="2:6" x14ac:dyDescent="0.25">
      <c r="B4380" s="20"/>
      <c r="F4380" s="11"/>
    </row>
    <row r="4381" spans="2:6" x14ac:dyDescent="0.25">
      <c r="B4381" s="20"/>
      <c r="F4381" s="11"/>
    </row>
    <row r="4382" spans="2:6" x14ac:dyDescent="0.25">
      <c r="B4382" s="20"/>
      <c r="F4382" s="11"/>
    </row>
    <row r="4383" spans="2:6" x14ac:dyDescent="0.25">
      <c r="B4383" s="20"/>
      <c r="F4383" s="11"/>
    </row>
    <row r="4384" spans="2:6" x14ac:dyDescent="0.25">
      <c r="B4384" s="20"/>
      <c r="F4384" s="11"/>
    </row>
    <row r="4385" spans="2:6" x14ac:dyDescent="0.25">
      <c r="B4385" s="20"/>
      <c r="F4385" s="11"/>
    </row>
    <row r="4386" spans="2:6" x14ac:dyDescent="0.25">
      <c r="B4386" s="20"/>
      <c r="F4386" s="11"/>
    </row>
    <row r="4387" spans="2:6" x14ac:dyDescent="0.25">
      <c r="B4387" s="20"/>
      <c r="F4387" s="11"/>
    </row>
    <row r="4388" spans="2:6" x14ac:dyDescent="0.25">
      <c r="B4388" s="20"/>
      <c r="F4388" s="11"/>
    </row>
    <row r="4389" spans="2:6" x14ac:dyDescent="0.25">
      <c r="B4389" s="20"/>
      <c r="F4389" s="11"/>
    </row>
    <row r="4390" spans="2:6" x14ac:dyDescent="0.25">
      <c r="B4390" s="20"/>
      <c r="F4390" s="11"/>
    </row>
    <row r="4391" spans="2:6" x14ac:dyDescent="0.25">
      <c r="B4391" s="20"/>
      <c r="F4391" s="11"/>
    </row>
    <row r="4392" spans="2:6" x14ac:dyDescent="0.25">
      <c r="B4392" s="20"/>
      <c r="F4392" s="11"/>
    </row>
    <row r="4393" spans="2:6" x14ac:dyDescent="0.25">
      <c r="B4393" s="20"/>
      <c r="F4393" s="11"/>
    </row>
    <row r="4394" spans="2:6" x14ac:dyDescent="0.25">
      <c r="B4394" s="20"/>
      <c r="F4394" s="11"/>
    </row>
    <row r="4395" spans="2:6" x14ac:dyDescent="0.25">
      <c r="B4395" s="20"/>
      <c r="F4395" s="11"/>
    </row>
    <row r="4396" spans="2:6" x14ac:dyDescent="0.25">
      <c r="B4396" s="20"/>
      <c r="F4396" s="11"/>
    </row>
    <row r="4397" spans="2:6" x14ac:dyDescent="0.25">
      <c r="B4397" s="20"/>
      <c r="F4397" s="11"/>
    </row>
    <row r="4398" spans="2:6" x14ac:dyDescent="0.25">
      <c r="B4398" s="20"/>
      <c r="F4398" s="11"/>
    </row>
    <row r="4399" spans="2:6" x14ac:dyDescent="0.25">
      <c r="B4399" s="20"/>
      <c r="F4399" s="11"/>
    </row>
    <row r="4400" spans="2:6" x14ac:dyDescent="0.25">
      <c r="B4400" s="20"/>
      <c r="F4400" s="11"/>
    </row>
    <row r="4401" spans="2:6" x14ac:dyDescent="0.25">
      <c r="B4401" s="20"/>
      <c r="F4401" s="11"/>
    </row>
    <row r="4402" spans="2:6" x14ac:dyDescent="0.25">
      <c r="B4402" s="20"/>
      <c r="F4402" s="11"/>
    </row>
    <row r="4403" spans="2:6" x14ac:dyDescent="0.25">
      <c r="B4403" s="20"/>
      <c r="F4403" s="11"/>
    </row>
    <row r="4404" spans="2:6" x14ac:dyDescent="0.25">
      <c r="B4404" s="20"/>
      <c r="F4404" s="11"/>
    </row>
    <row r="4405" spans="2:6" x14ac:dyDescent="0.25">
      <c r="B4405" s="20"/>
      <c r="F4405" s="11"/>
    </row>
    <row r="4406" spans="2:6" x14ac:dyDescent="0.25">
      <c r="B4406" s="20"/>
      <c r="F4406" s="11"/>
    </row>
    <row r="4407" spans="2:6" x14ac:dyDescent="0.25">
      <c r="B4407" s="20"/>
      <c r="F4407" s="11"/>
    </row>
    <row r="4408" spans="2:6" x14ac:dyDescent="0.25">
      <c r="B4408" s="20"/>
      <c r="F4408" s="11"/>
    </row>
    <row r="4409" spans="2:6" x14ac:dyDescent="0.25">
      <c r="B4409" s="20"/>
      <c r="F4409" s="11"/>
    </row>
    <row r="4410" spans="2:6" x14ac:dyDescent="0.25">
      <c r="B4410" s="20"/>
      <c r="F4410" s="11"/>
    </row>
    <row r="4411" spans="2:6" x14ac:dyDescent="0.25">
      <c r="B4411" s="20"/>
      <c r="F4411" s="11"/>
    </row>
    <row r="4412" spans="2:6" x14ac:dyDescent="0.25">
      <c r="B4412" s="20"/>
      <c r="F4412" s="11"/>
    </row>
    <row r="4413" spans="2:6" x14ac:dyDescent="0.25">
      <c r="B4413" s="20"/>
      <c r="F4413" s="11"/>
    </row>
    <row r="4414" spans="2:6" x14ac:dyDescent="0.25">
      <c r="B4414" s="20"/>
      <c r="F4414" s="11"/>
    </row>
    <row r="4415" spans="2:6" x14ac:dyDescent="0.25">
      <c r="B4415" s="20"/>
      <c r="F4415" s="11"/>
    </row>
    <row r="4416" spans="2:6" x14ac:dyDescent="0.25">
      <c r="B4416" s="20"/>
      <c r="F4416" s="11"/>
    </row>
    <row r="4417" spans="2:6" x14ac:dyDescent="0.25">
      <c r="B4417" s="20"/>
      <c r="F4417" s="11"/>
    </row>
    <row r="4418" spans="2:6" x14ac:dyDescent="0.25">
      <c r="B4418" s="20"/>
      <c r="F4418" s="11"/>
    </row>
    <row r="4419" spans="2:6" x14ac:dyDescent="0.25">
      <c r="B4419" s="20"/>
      <c r="F4419" s="11"/>
    </row>
    <row r="4420" spans="2:6" x14ac:dyDescent="0.25">
      <c r="B4420" s="20"/>
      <c r="F4420" s="11"/>
    </row>
    <row r="4421" spans="2:6" x14ac:dyDescent="0.25">
      <c r="B4421" s="20"/>
      <c r="F4421" s="11"/>
    </row>
    <row r="4422" spans="2:6" x14ac:dyDescent="0.25">
      <c r="B4422" s="20"/>
      <c r="F4422" s="11"/>
    </row>
    <row r="4423" spans="2:6" x14ac:dyDescent="0.25">
      <c r="B4423" s="20"/>
      <c r="F4423" s="11"/>
    </row>
    <row r="4424" spans="2:6" x14ac:dyDescent="0.25">
      <c r="B4424" s="20"/>
      <c r="F4424" s="11"/>
    </row>
    <row r="4425" spans="2:6" x14ac:dyDescent="0.25">
      <c r="B4425" s="20"/>
      <c r="F4425" s="11"/>
    </row>
    <row r="4426" spans="2:6" x14ac:dyDescent="0.25">
      <c r="B4426" s="20"/>
      <c r="F4426" s="11"/>
    </row>
    <row r="4427" spans="2:6" x14ac:dyDescent="0.25">
      <c r="B4427" s="20"/>
      <c r="F4427" s="11"/>
    </row>
    <row r="4428" spans="2:6" x14ac:dyDescent="0.25">
      <c r="B4428" s="20"/>
      <c r="F4428" s="11"/>
    </row>
    <row r="4429" spans="2:6" x14ac:dyDescent="0.25">
      <c r="B4429" s="20"/>
      <c r="F4429" s="11"/>
    </row>
    <row r="4430" spans="2:6" x14ac:dyDescent="0.25">
      <c r="B4430" s="20"/>
      <c r="F4430" s="11"/>
    </row>
    <row r="4431" spans="2:6" x14ac:dyDescent="0.25">
      <c r="B4431" s="20"/>
      <c r="F4431" s="11"/>
    </row>
    <row r="4432" spans="2:6" x14ac:dyDescent="0.25">
      <c r="B4432" s="20"/>
      <c r="F4432" s="11"/>
    </row>
    <row r="4433" spans="2:6" x14ac:dyDescent="0.25">
      <c r="B4433" s="20"/>
      <c r="F4433" s="11"/>
    </row>
    <row r="4434" spans="2:6" x14ac:dyDescent="0.25">
      <c r="B4434" s="20"/>
      <c r="F4434" s="11"/>
    </row>
    <row r="4435" spans="2:6" x14ac:dyDescent="0.25">
      <c r="B4435" s="20"/>
      <c r="F4435" s="11"/>
    </row>
    <row r="4436" spans="2:6" x14ac:dyDescent="0.25">
      <c r="B4436" s="20"/>
      <c r="F4436" s="11"/>
    </row>
    <row r="4437" spans="2:6" x14ac:dyDescent="0.25">
      <c r="B4437" s="20"/>
      <c r="F4437" s="11"/>
    </row>
    <row r="4438" spans="2:6" x14ac:dyDescent="0.25">
      <c r="B4438" s="20"/>
      <c r="F4438" s="11"/>
    </row>
    <row r="4439" spans="2:6" x14ac:dyDescent="0.25">
      <c r="B4439" s="20"/>
      <c r="F4439" s="11"/>
    </row>
    <row r="4440" spans="2:6" x14ac:dyDescent="0.25">
      <c r="B4440" s="20"/>
      <c r="F4440" s="11"/>
    </row>
    <row r="4441" spans="2:6" x14ac:dyDescent="0.25">
      <c r="B4441" s="20"/>
      <c r="F4441" s="11"/>
    </row>
    <row r="4442" spans="2:6" x14ac:dyDescent="0.25">
      <c r="B4442" s="20"/>
      <c r="F4442" s="11"/>
    </row>
    <row r="4443" spans="2:6" x14ac:dyDescent="0.25">
      <c r="B4443" s="20"/>
      <c r="F4443" s="11"/>
    </row>
    <row r="4444" spans="2:6" x14ac:dyDescent="0.25">
      <c r="B4444" s="20"/>
      <c r="F4444" s="11"/>
    </row>
    <row r="4445" spans="2:6" x14ac:dyDescent="0.25">
      <c r="B4445" s="20"/>
      <c r="F4445" s="11"/>
    </row>
    <row r="4446" spans="2:6" x14ac:dyDescent="0.25">
      <c r="B4446" s="20"/>
      <c r="F4446" s="11"/>
    </row>
    <row r="4447" spans="2:6" x14ac:dyDescent="0.25">
      <c r="B4447" s="20"/>
      <c r="F4447" s="11"/>
    </row>
    <row r="4448" spans="2:6" x14ac:dyDescent="0.25">
      <c r="B4448" s="20"/>
      <c r="F4448" s="11"/>
    </row>
    <row r="4449" spans="2:6" x14ac:dyDescent="0.25">
      <c r="B4449" s="20"/>
      <c r="F4449" s="11"/>
    </row>
    <row r="4450" spans="2:6" x14ac:dyDescent="0.25">
      <c r="B4450" s="20"/>
      <c r="F4450" s="11"/>
    </row>
    <row r="4451" spans="2:6" x14ac:dyDescent="0.25">
      <c r="B4451" s="20"/>
      <c r="F4451" s="11"/>
    </row>
    <row r="4452" spans="2:6" x14ac:dyDescent="0.25">
      <c r="B4452" s="20"/>
      <c r="F4452" s="11"/>
    </row>
    <row r="4453" spans="2:6" x14ac:dyDescent="0.25">
      <c r="B4453" s="20"/>
      <c r="F4453" s="11"/>
    </row>
    <row r="4454" spans="2:6" x14ac:dyDescent="0.25">
      <c r="B4454" s="20"/>
      <c r="C4454" s="11"/>
      <c r="F4454" s="11"/>
    </row>
    <row r="4455" spans="2:6" x14ac:dyDescent="0.25">
      <c r="B4455" s="20"/>
      <c r="C4455" s="11"/>
      <c r="F4455" s="11"/>
    </row>
    <row r="4456" spans="2:6" x14ac:dyDescent="0.25">
      <c r="B4456" s="20"/>
      <c r="C4456" s="11"/>
      <c r="F4456" s="11"/>
    </row>
    <row r="4457" spans="2:6" x14ac:dyDescent="0.25">
      <c r="B4457" s="20"/>
      <c r="C4457" s="11"/>
      <c r="F4457" s="11"/>
    </row>
    <row r="4458" spans="2:6" x14ac:dyDescent="0.25">
      <c r="B4458" s="20"/>
      <c r="F4458" s="11"/>
    </row>
    <row r="4459" spans="2:6" x14ac:dyDescent="0.25">
      <c r="B4459" s="20"/>
      <c r="F4459" s="11"/>
    </row>
    <row r="4460" spans="2:6" x14ac:dyDescent="0.25">
      <c r="B4460" s="20"/>
      <c r="F4460" s="11"/>
    </row>
    <row r="4461" spans="2:6" x14ac:dyDescent="0.25">
      <c r="B4461" s="20"/>
      <c r="F4461" s="11"/>
    </row>
    <row r="4462" spans="2:6" x14ac:dyDescent="0.25">
      <c r="B4462" s="20"/>
      <c r="F4462" s="11"/>
    </row>
    <row r="4463" spans="2:6" x14ac:dyDescent="0.25">
      <c r="B4463" s="20"/>
      <c r="F4463" s="11"/>
    </row>
    <row r="4464" spans="2:6" x14ac:dyDescent="0.25">
      <c r="B4464" s="20"/>
      <c r="F4464" s="11"/>
    </row>
    <row r="4465" spans="2:6" x14ac:dyDescent="0.25">
      <c r="B4465" s="20"/>
      <c r="F4465" s="11"/>
    </row>
    <row r="4466" spans="2:6" x14ac:dyDescent="0.25">
      <c r="B4466" s="20"/>
      <c r="F4466" s="11"/>
    </row>
    <row r="4467" spans="2:6" x14ac:dyDescent="0.25">
      <c r="B4467" s="20"/>
      <c r="F4467" s="11"/>
    </row>
    <row r="4468" spans="2:6" x14ac:dyDescent="0.25">
      <c r="B4468" s="20"/>
      <c r="F4468" s="11"/>
    </row>
    <row r="4469" spans="2:6" x14ac:dyDescent="0.25">
      <c r="B4469" s="20"/>
      <c r="F4469" s="11"/>
    </row>
    <row r="4470" spans="2:6" x14ac:dyDescent="0.25">
      <c r="B4470" s="20"/>
      <c r="F4470" s="11"/>
    </row>
    <row r="4471" spans="2:6" x14ac:dyDescent="0.25">
      <c r="B4471" s="20"/>
      <c r="F4471" s="11"/>
    </row>
    <row r="4472" spans="2:6" x14ac:dyDescent="0.25">
      <c r="B4472" s="20"/>
      <c r="F4472" s="11"/>
    </row>
    <row r="4473" spans="2:6" x14ac:dyDescent="0.25">
      <c r="B4473" s="20"/>
      <c r="F4473" s="11"/>
    </row>
    <row r="4474" spans="2:6" x14ac:dyDescent="0.25">
      <c r="B4474" s="20"/>
      <c r="F4474" s="11"/>
    </row>
    <row r="4475" spans="2:6" x14ac:dyDescent="0.25">
      <c r="B4475" s="20"/>
      <c r="F4475" s="11"/>
    </row>
    <row r="4476" spans="2:6" x14ac:dyDescent="0.25">
      <c r="B4476" s="20"/>
      <c r="F4476" s="11"/>
    </row>
    <row r="4477" spans="2:6" x14ac:dyDescent="0.25">
      <c r="B4477" s="20"/>
      <c r="F4477" s="11"/>
    </row>
    <row r="4478" spans="2:6" x14ac:dyDescent="0.25">
      <c r="B4478" s="20"/>
      <c r="F4478" s="11"/>
    </row>
    <row r="4479" spans="2:6" x14ac:dyDescent="0.25">
      <c r="B4479" s="20"/>
      <c r="F4479" s="11"/>
    </row>
    <row r="4480" spans="2:6" x14ac:dyDescent="0.25">
      <c r="B4480" s="20"/>
      <c r="F4480" s="11"/>
    </row>
    <row r="4481" spans="2:6" x14ac:dyDescent="0.25">
      <c r="B4481" s="20"/>
      <c r="F4481" s="11"/>
    </row>
    <row r="4482" spans="2:6" x14ac:dyDescent="0.25">
      <c r="B4482" s="20"/>
      <c r="F4482" s="11"/>
    </row>
    <row r="4483" spans="2:6" x14ac:dyDescent="0.25">
      <c r="B4483" s="20"/>
      <c r="F4483" s="11"/>
    </row>
    <row r="4484" spans="2:6" x14ac:dyDescent="0.25">
      <c r="B4484" s="20"/>
      <c r="F4484" s="11"/>
    </row>
    <row r="4485" spans="2:6" x14ac:dyDescent="0.25">
      <c r="B4485" s="20"/>
      <c r="F4485" s="11"/>
    </row>
    <row r="4486" spans="2:6" x14ac:dyDescent="0.25">
      <c r="B4486" s="20"/>
      <c r="F4486" s="11"/>
    </row>
    <row r="4487" spans="2:6" x14ac:dyDescent="0.25">
      <c r="B4487" s="20"/>
      <c r="F4487" s="11"/>
    </row>
    <row r="4488" spans="2:6" x14ac:dyDescent="0.25">
      <c r="B4488" s="20"/>
      <c r="F4488" s="11"/>
    </row>
    <row r="4489" spans="2:6" x14ac:dyDescent="0.25">
      <c r="B4489" s="20"/>
      <c r="F4489" s="11"/>
    </row>
    <row r="4490" spans="2:6" x14ac:dyDescent="0.25">
      <c r="B4490" s="20"/>
      <c r="F4490" s="11"/>
    </row>
    <row r="4491" spans="2:6" x14ac:dyDescent="0.25">
      <c r="B4491" s="20"/>
      <c r="F4491" s="11"/>
    </row>
    <row r="4492" spans="2:6" x14ac:dyDescent="0.25">
      <c r="B4492" s="20"/>
      <c r="F4492" s="11"/>
    </row>
    <row r="4493" spans="2:6" x14ac:dyDescent="0.25">
      <c r="B4493" s="20"/>
      <c r="F4493" s="11"/>
    </row>
    <row r="4494" spans="2:6" x14ac:dyDescent="0.25">
      <c r="B4494" s="20"/>
      <c r="F4494" s="11"/>
    </row>
    <row r="4495" spans="2:6" x14ac:dyDescent="0.25">
      <c r="B4495" s="20"/>
      <c r="F4495" s="11"/>
    </row>
    <row r="4496" spans="2:6" x14ac:dyDescent="0.25">
      <c r="B4496" s="20"/>
      <c r="F4496" s="11"/>
    </row>
    <row r="4497" spans="2:6" x14ac:dyDescent="0.25">
      <c r="B4497" s="20"/>
      <c r="F4497" s="11"/>
    </row>
    <row r="4498" spans="2:6" x14ac:dyDescent="0.25">
      <c r="B4498" s="20"/>
      <c r="F4498" s="11"/>
    </row>
    <row r="4499" spans="2:6" x14ac:dyDescent="0.25">
      <c r="B4499" s="20"/>
      <c r="F4499" s="11"/>
    </row>
    <row r="4500" spans="2:6" x14ac:dyDescent="0.25">
      <c r="B4500" s="20"/>
      <c r="F4500" s="11"/>
    </row>
    <row r="4501" spans="2:6" x14ac:dyDescent="0.25">
      <c r="B4501" s="20"/>
      <c r="F4501" s="11"/>
    </row>
    <row r="4502" spans="2:6" x14ac:dyDescent="0.25">
      <c r="B4502" s="20"/>
      <c r="F4502" s="11"/>
    </row>
    <row r="4503" spans="2:6" x14ac:dyDescent="0.25">
      <c r="B4503" s="20"/>
      <c r="F4503" s="11"/>
    </row>
    <row r="4504" spans="2:6" x14ac:dyDescent="0.25">
      <c r="B4504" s="20"/>
      <c r="F4504" s="11"/>
    </row>
    <row r="4505" spans="2:6" x14ac:dyDescent="0.25">
      <c r="B4505" s="20"/>
      <c r="F4505" s="11"/>
    </row>
    <row r="4506" spans="2:6" x14ac:dyDescent="0.25">
      <c r="B4506" s="20"/>
      <c r="F4506" s="11"/>
    </row>
    <row r="4507" spans="2:6" x14ac:dyDescent="0.25">
      <c r="B4507" s="20"/>
      <c r="F4507" s="11"/>
    </row>
    <row r="4508" spans="2:6" x14ac:dyDescent="0.25">
      <c r="B4508" s="20"/>
      <c r="F4508" s="11"/>
    </row>
    <row r="4509" spans="2:6" x14ac:dyDescent="0.25">
      <c r="B4509" s="20"/>
      <c r="F4509" s="11"/>
    </row>
    <row r="4510" spans="2:6" x14ac:dyDescent="0.25">
      <c r="B4510" s="20"/>
      <c r="F4510" s="11"/>
    </row>
    <row r="4511" spans="2:6" x14ac:dyDescent="0.25">
      <c r="B4511" s="20"/>
      <c r="F4511" s="11"/>
    </row>
    <row r="4512" spans="2:6" x14ac:dyDescent="0.25">
      <c r="B4512" s="20"/>
      <c r="F4512" s="11"/>
    </row>
    <row r="4513" spans="1:6" x14ac:dyDescent="0.25">
      <c r="B4513" s="20"/>
      <c r="F4513" s="11"/>
    </row>
    <row r="4514" spans="1:6" x14ac:dyDescent="0.25">
      <c r="B4514" s="20"/>
      <c r="F4514" s="11"/>
    </row>
    <row r="4515" spans="1:6" x14ac:dyDescent="0.25">
      <c r="B4515" s="20"/>
      <c r="F4515" s="11"/>
    </row>
    <row r="4516" spans="1:6" x14ac:dyDescent="0.25">
      <c r="B4516" s="20"/>
      <c r="F4516" s="11"/>
    </row>
    <row r="4517" spans="1:6" x14ac:dyDescent="0.25">
      <c r="B4517" s="20"/>
      <c r="F4517" s="11"/>
    </row>
    <row r="4518" spans="1:6" x14ac:dyDescent="0.25">
      <c r="B4518" s="20"/>
      <c r="F4518" s="11"/>
    </row>
    <row r="4519" spans="1:6" x14ac:dyDescent="0.25">
      <c r="B4519" s="20"/>
      <c r="F4519" s="11"/>
    </row>
    <row r="4520" spans="1:6" x14ac:dyDescent="0.25">
      <c r="B4520" s="20"/>
      <c r="F4520" s="11"/>
    </row>
    <row r="4521" spans="1:6" x14ac:dyDescent="0.25">
      <c r="B4521" s="20"/>
      <c r="C4521" s="11"/>
      <c r="F4521" s="11"/>
    </row>
    <row r="4522" spans="1:6" x14ac:dyDescent="0.25">
      <c r="A4522" s="18"/>
      <c r="B4522" s="20"/>
      <c r="C4522" s="11"/>
      <c r="F4522" s="11"/>
    </row>
    <row r="4523" spans="1:6" x14ac:dyDescent="0.25">
      <c r="A4523" s="14"/>
      <c r="B4523" s="20"/>
      <c r="C4523" s="11"/>
      <c r="F4523" s="11"/>
    </row>
    <row r="4524" spans="1:6" x14ac:dyDescent="0.25">
      <c r="A4524" s="18"/>
      <c r="B4524" s="20"/>
      <c r="C4524" s="11"/>
      <c r="F4524" s="11"/>
    </row>
    <row r="4525" spans="1:6" x14ac:dyDescent="0.25">
      <c r="B4525" s="20"/>
      <c r="C4525" s="11"/>
      <c r="F4525" s="11"/>
    </row>
    <row r="4526" spans="1:6" x14ac:dyDescent="0.25">
      <c r="A4526" s="18"/>
      <c r="B4526" s="20"/>
      <c r="C4526" s="11"/>
      <c r="F4526" s="11"/>
    </row>
    <row r="4527" spans="1:6" x14ac:dyDescent="0.25">
      <c r="A4527" s="14"/>
      <c r="B4527" s="20"/>
      <c r="C4527" s="11"/>
      <c r="F4527" s="11"/>
    </row>
    <row r="4528" spans="1:6" x14ac:dyDescent="0.25">
      <c r="A4528" s="18"/>
      <c r="B4528" s="20"/>
      <c r="C4528" s="11"/>
      <c r="F4528" s="11"/>
    </row>
    <row r="4529" spans="1:6" x14ac:dyDescent="0.25">
      <c r="B4529" s="20"/>
      <c r="F4529" s="11"/>
    </row>
    <row r="4530" spans="1:6" x14ac:dyDescent="0.25">
      <c r="B4530" s="20"/>
      <c r="F4530" s="11"/>
    </row>
    <row r="4531" spans="1:6" x14ac:dyDescent="0.25">
      <c r="B4531" s="20"/>
      <c r="F4531" s="11"/>
    </row>
    <row r="4532" spans="1:6" x14ac:dyDescent="0.25">
      <c r="B4532" s="20"/>
      <c r="F4532" s="11"/>
    </row>
    <row r="4533" spans="1:6" x14ac:dyDescent="0.25">
      <c r="B4533" s="20"/>
      <c r="F4533" s="11"/>
    </row>
    <row r="4534" spans="1:6" x14ac:dyDescent="0.25">
      <c r="B4534" s="20"/>
      <c r="F4534" s="11"/>
    </row>
    <row r="4535" spans="1:6" x14ac:dyDescent="0.25">
      <c r="B4535" s="20"/>
      <c r="F4535" s="11"/>
    </row>
    <row r="4536" spans="1:6" x14ac:dyDescent="0.25">
      <c r="B4536" s="20"/>
      <c r="F4536" s="11"/>
    </row>
    <row r="4537" spans="1:6" x14ac:dyDescent="0.25">
      <c r="B4537" s="20"/>
      <c r="F4537" s="11"/>
    </row>
    <row r="4538" spans="1:6" x14ac:dyDescent="0.25">
      <c r="B4538" s="20"/>
      <c r="F4538" s="11"/>
    </row>
    <row r="4539" spans="1:6" x14ac:dyDescent="0.25">
      <c r="A4539" s="15"/>
      <c r="B4539" s="20"/>
      <c r="C4539" s="11"/>
      <c r="F4539" s="11"/>
    </row>
    <row r="4540" spans="1:6" x14ac:dyDescent="0.25">
      <c r="A4540" s="15"/>
      <c r="B4540" s="20"/>
      <c r="C4540" s="11"/>
      <c r="F4540" s="11"/>
    </row>
    <row r="4541" spans="1:6" x14ac:dyDescent="0.25">
      <c r="A4541" s="15"/>
      <c r="B4541" s="20"/>
      <c r="C4541" s="11"/>
      <c r="F4541" s="11"/>
    </row>
    <row r="4542" spans="1:6" x14ac:dyDescent="0.25">
      <c r="A4542" s="15"/>
      <c r="B4542" s="20"/>
      <c r="C4542" s="11"/>
      <c r="F4542" s="11"/>
    </row>
    <row r="4543" spans="1:6" x14ac:dyDescent="0.25">
      <c r="B4543" s="20"/>
      <c r="C4543" s="11"/>
      <c r="F4543" s="11"/>
    </row>
    <row r="4544" spans="1:6" x14ac:dyDescent="0.25">
      <c r="B4544" s="20"/>
      <c r="F4544" s="11"/>
    </row>
    <row r="4545" spans="1:6" x14ac:dyDescent="0.25">
      <c r="A4545" s="15"/>
      <c r="B4545" s="20"/>
      <c r="C4545" s="11"/>
      <c r="F4545" s="11"/>
    </row>
    <row r="4546" spans="1:6" x14ac:dyDescent="0.25">
      <c r="A4546" s="15"/>
      <c r="B4546" s="20"/>
      <c r="C4546" s="11"/>
      <c r="F4546" s="11"/>
    </row>
    <row r="4547" spans="1:6" x14ac:dyDescent="0.25">
      <c r="A4547" s="15"/>
      <c r="B4547" s="20"/>
      <c r="C4547" s="11"/>
      <c r="F4547" s="11"/>
    </row>
    <row r="4548" spans="1:6" x14ac:dyDescent="0.25">
      <c r="A4548" s="15"/>
      <c r="B4548" s="20"/>
      <c r="C4548" s="11"/>
      <c r="F4548" s="11"/>
    </row>
    <row r="4549" spans="1:6" x14ac:dyDescent="0.25">
      <c r="B4549" s="20"/>
      <c r="C4549" s="11"/>
      <c r="F4549" s="11"/>
    </row>
    <row r="4550" spans="1:6" x14ac:dyDescent="0.25">
      <c r="B4550" s="20"/>
      <c r="F4550" s="11"/>
    </row>
    <row r="4551" spans="1:6" x14ac:dyDescent="0.25">
      <c r="B4551" s="20"/>
      <c r="F4551" s="11"/>
    </row>
    <row r="4552" spans="1:6" x14ac:dyDescent="0.25">
      <c r="B4552" s="20"/>
      <c r="F4552" s="11"/>
    </row>
    <row r="4553" spans="1:6" x14ac:dyDescent="0.25">
      <c r="B4553" s="20"/>
      <c r="F4553" s="11"/>
    </row>
    <row r="4554" spans="1:6" x14ac:dyDescent="0.25">
      <c r="B4554" s="20"/>
      <c r="F4554" s="11"/>
    </row>
    <row r="4555" spans="1:6" x14ac:dyDescent="0.25">
      <c r="B4555" s="20"/>
      <c r="F4555" s="11"/>
    </row>
    <row r="4556" spans="1:6" x14ac:dyDescent="0.25">
      <c r="B4556" s="20"/>
      <c r="F4556" s="11"/>
    </row>
    <row r="4557" spans="1:6" x14ac:dyDescent="0.25">
      <c r="B4557" s="20"/>
      <c r="F4557" s="11"/>
    </row>
    <row r="4558" spans="1:6" x14ac:dyDescent="0.25">
      <c r="B4558" s="20"/>
      <c r="F4558" s="11"/>
    </row>
    <row r="4559" spans="1:6" x14ac:dyDescent="0.25">
      <c r="B4559" s="20"/>
      <c r="F4559" s="11"/>
    </row>
    <row r="4560" spans="1:6" x14ac:dyDescent="0.25">
      <c r="B4560" s="20"/>
      <c r="F4560" s="11"/>
    </row>
    <row r="4561" spans="2:6" x14ac:dyDescent="0.25">
      <c r="B4561" s="20"/>
      <c r="F4561" s="11"/>
    </row>
    <row r="4562" spans="2:6" x14ac:dyDescent="0.25">
      <c r="B4562" s="20"/>
      <c r="F4562" s="11"/>
    </row>
    <row r="4563" spans="2:6" x14ac:dyDescent="0.25">
      <c r="B4563" s="20"/>
      <c r="F4563" s="11"/>
    </row>
    <row r="4564" spans="2:6" x14ac:dyDescent="0.25">
      <c r="B4564" s="20"/>
      <c r="C4564" s="11"/>
      <c r="F4564" s="11"/>
    </row>
    <row r="4565" spans="2:6" x14ac:dyDescent="0.25">
      <c r="B4565" s="20"/>
      <c r="C4565" s="11"/>
      <c r="F4565" s="11"/>
    </row>
    <row r="4566" spans="2:6" x14ac:dyDescent="0.25">
      <c r="B4566" s="20"/>
      <c r="C4566" s="11"/>
      <c r="F4566" s="11"/>
    </row>
    <row r="4567" spans="2:6" x14ac:dyDescent="0.25">
      <c r="B4567" s="20"/>
      <c r="C4567" s="11"/>
      <c r="F4567" s="11"/>
    </row>
    <row r="4568" spans="2:6" x14ac:dyDescent="0.25">
      <c r="B4568" s="20"/>
      <c r="C4568" s="11"/>
      <c r="F4568" s="11"/>
    </row>
    <row r="4569" spans="2:6" x14ac:dyDescent="0.25">
      <c r="B4569" s="20"/>
      <c r="F4569" s="11"/>
    </row>
    <row r="4570" spans="2:6" x14ac:dyDescent="0.25">
      <c r="B4570" s="20"/>
      <c r="F4570" s="11"/>
    </row>
    <row r="4571" spans="2:6" x14ac:dyDescent="0.25">
      <c r="B4571" s="20"/>
      <c r="F4571" s="11"/>
    </row>
    <row r="4572" spans="2:6" x14ac:dyDescent="0.25">
      <c r="B4572" s="20"/>
      <c r="F4572" s="11"/>
    </row>
    <row r="4573" spans="2:6" x14ac:dyDescent="0.25">
      <c r="B4573" s="20"/>
      <c r="F4573" s="11"/>
    </row>
    <row r="4574" spans="2:6" x14ac:dyDescent="0.25">
      <c r="B4574" s="20"/>
      <c r="F4574" s="11"/>
    </row>
    <row r="4575" spans="2:6" x14ac:dyDescent="0.25">
      <c r="B4575" s="20"/>
      <c r="F4575" s="11"/>
    </row>
    <row r="4576" spans="2:6" x14ac:dyDescent="0.25">
      <c r="B4576" s="20"/>
      <c r="F4576" s="11"/>
    </row>
    <row r="4577" spans="2:6" x14ac:dyDescent="0.25">
      <c r="B4577" s="20"/>
      <c r="F4577" s="11"/>
    </row>
    <row r="4578" spans="2:6" x14ac:dyDescent="0.25">
      <c r="B4578" s="20"/>
      <c r="F4578" s="11"/>
    </row>
    <row r="4579" spans="2:6" x14ac:dyDescent="0.25">
      <c r="B4579" s="20"/>
      <c r="F4579" s="11"/>
    </row>
    <row r="4580" spans="2:6" x14ac:dyDescent="0.25">
      <c r="B4580" s="20"/>
      <c r="F4580" s="11"/>
    </row>
    <row r="4581" spans="2:6" x14ac:dyDescent="0.25">
      <c r="B4581" s="20"/>
      <c r="F4581" s="11"/>
    </row>
    <row r="4582" spans="2:6" x14ac:dyDescent="0.25">
      <c r="B4582" s="20"/>
      <c r="F4582" s="11"/>
    </row>
    <row r="4583" spans="2:6" x14ac:dyDescent="0.25">
      <c r="B4583" s="20"/>
      <c r="F4583" s="11"/>
    </row>
    <row r="4584" spans="2:6" x14ac:dyDescent="0.25">
      <c r="B4584" s="20"/>
      <c r="F4584" s="11"/>
    </row>
    <row r="4585" spans="2:6" x14ac:dyDescent="0.25">
      <c r="B4585" s="20"/>
      <c r="F4585" s="11"/>
    </row>
    <row r="4586" spans="2:6" x14ac:dyDescent="0.25">
      <c r="B4586" s="20"/>
      <c r="F4586" s="11"/>
    </row>
    <row r="4587" spans="2:6" x14ac:dyDescent="0.25">
      <c r="B4587" s="20"/>
      <c r="F4587" s="11"/>
    </row>
    <row r="4588" spans="2:6" x14ac:dyDescent="0.25">
      <c r="B4588" s="20"/>
      <c r="F4588" s="11"/>
    </row>
    <row r="4589" spans="2:6" x14ac:dyDescent="0.25">
      <c r="B4589" s="20"/>
      <c r="F4589" s="11"/>
    </row>
    <row r="4590" spans="2:6" x14ac:dyDescent="0.25">
      <c r="B4590" s="20"/>
      <c r="F4590" s="11"/>
    </row>
    <row r="4591" spans="2:6" x14ac:dyDescent="0.25">
      <c r="B4591" s="20"/>
      <c r="F4591" s="11"/>
    </row>
    <row r="4592" spans="2:6" x14ac:dyDescent="0.25">
      <c r="B4592" s="20"/>
      <c r="F4592" s="11"/>
    </row>
    <row r="4593" spans="2:6" x14ac:dyDescent="0.25">
      <c r="B4593" s="20"/>
      <c r="F4593" s="11"/>
    </row>
    <row r="4594" spans="2:6" x14ac:dyDescent="0.25">
      <c r="B4594" s="20"/>
      <c r="F4594" s="11"/>
    </row>
    <row r="4595" spans="2:6" x14ac:dyDescent="0.25">
      <c r="B4595" s="20"/>
      <c r="F4595" s="11"/>
    </row>
    <row r="4596" spans="2:6" x14ac:dyDescent="0.25">
      <c r="B4596" s="20"/>
      <c r="F4596" s="11"/>
    </row>
    <row r="4597" spans="2:6" x14ac:dyDescent="0.25">
      <c r="B4597" s="20"/>
      <c r="F4597" s="11"/>
    </row>
    <row r="4598" spans="2:6" x14ac:dyDescent="0.25">
      <c r="B4598" s="20"/>
      <c r="F4598" s="11"/>
    </row>
    <row r="4599" spans="2:6" x14ac:dyDescent="0.25">
      <c r="B4599" s="20"/>
      <c r="F4599" s="11"/>
    </row>
    <row r="4600" spans="2:6" x14ac:dyDescent="0.25">
      <c r="B4600" s="20"/>
      <c r="F4600" s="11"/>
    </row>
    <row r="4601" spans="2:6" x14ac:dyDescent="0.25">
      <c r="B4601" s="20"/>
      <c r="F4601" s="11"/>
    </row>
    <row r="4602" spans="2:6" x14ac:dyDescent="0.25">
      <c r="B4602" s="20"/>
      <c r="F4602" s="11"/>
    </row>
    <row r="4603" spans="2:6" x14ac:dyDescent="0.25">
      <c r="B4603" s="20"/>
      <c r="F4603" s="11"/>
    </row>
    <row r="4604" spans="2:6" x14ac:dyDescent="0.25">
      <c r="B4604" s="20"/>
      <c r="F4604" s="11"/>
    </row>
    <row r="4605" spans="2:6" x14ac:dyDescent="0.25">
      <c r="B4605" s="20"/>
      <c r="F4605" s="11"/>
    </row>
    <row r="4606" spans="2:6" x14ac:dyDescent="0.25">
      <c r="B4606" s="20"/>
      <c r="F4606" s="11"/>
    </row>
    <row r="4607" spans="2:6" x14ac:dyDescent="0.25">
      <c r="B4607" s="20"/>
      <c r="F4607" s="11"/>
    </row>
    <row r="4608" spans="2:6" x14ac:dyDescent="0.25">
      <c r="B4608" s="20"/>
      <c r="F4608" s="11"/>
    </row>
    <row r="4609" spans="2:6" x14ac:dyDescent="0.25">
      <c r="B4609" s="20"/>
      <c r="F4609" s="11"/>
    </row>
    <row r="4610" spans="2:6" x14ac:dyDescent="0.25">
      <c r="B4610" s="20"/>
      <c r="F4610" s="11"/>
    </row>
    <row r="4611" spans="2:6" x14ac:dyDescent="0.25">
      <c r="B4611" s="20"/>
      <c r="F4611" s="11"/>
    </row>
    <row r="4612" spans="2:6" x14ac:dyDescent="0.25">
      <c r="B4612" s="20"/>
      <c r="F4612" s="11"/>
    </row>
    <row r="4613" spans="2:6" x14ac:dyDescent="0.25">
      <c r="B4613" s="20"/>
      <c r="F4613" s="11"/>
    </row>
    <row r="4614" spans="2:6" x14ac:dyDescent="0.25">
      <c r="B4614" s="20"/>
      <c r="F4614" s="11"/>
    </row>
    <row r="4615" spans="2:6" x14ac:dyDescent="0.25">
      <c r="B4615" s="20"/>
      <c r="F4615" s="11"/>
    </row>
    <row r="4616" spans="2:6" x14ac:dyDescent="0.25">
      <c r="B4616" s="20"/>
      <c r="F4616" s="11"/>
    </row>
    <row r="4617" spans="2:6" x14ac:dyDescent="0.25">
      <c r="B4617" s="20"/>
      <c r="F4617" s="11"/>
    </row>
    <row r="4618" spans="2:6" x14ac:dyDescent="0.25">
      <c r="B4618" s="20"/>
      <c r="F4618" s="11"/>
    </row>
    <row r="4619" spans="2:6" x14ac:dyDescent="0.25">
      <c r="B4619" s="20"/>
      <c r="F4619" s="11"/>
    </row>
    <row r="4620" spans="2:6" x14ac:dyDescent="0.25">
      <c r="B4620" s="20"/>
      <c r="F4620" s="11"/>
    </row>
    <row r="4621" spans="2:6" x14ac:dyDescent="0.25">
      <c r="B4621" s="20"/>
      <c r="C4621" s="11"/>
      <c r="F4621" s="11"/>
    </row>
    <row r="4622" spans="2:6" x14ac:dyDescent="0.25">
      <c r="B4622" s="20"/>
      <c r="C4622" s="11"/>
      <c r="F4622" s="11"/>
    </row>
    <row r="4623" spans="2:6" x14ac:dyDescent="0.25">
      <c r="B4623" s="20"/>
      <c r="C4623" s="11"/>
      <c r="F4623" s="11"/>
    </row>
    <row r="4624" spans="2:6" x14ac:dyDescent="0.25">
      <c r="B4624" s="20"/>
      <c r="C4624" s="11"/>
      <c r="F4624" s="11"/>
    </row>
    <row r="4625" spans="2:6" x14ac:dyDescent="0.25">
      <c r="B4625" s="20"/>
      <c r="F4625" s="11"/>
    </row>
    <row r="4626" spans="2:6" x14ac:dyDescent="0.25">
      <c r="B4626" s="20"/>
      <c r="F4626" s="11"/>
    </row>
    <row r="4627" spans="2:6" x14ac:dyDescent="0.25">
      <c r="B4627" s="20"/>
      <c r="F4627" s="11"/>
    </row>
    <row r="4628" spans="2:6" x14ac:dyDescent="0.25">
      <c r="B4628" s="20"/>
      <c r="F4628" s="11"/>
    </row>
    <row r="4629" spans="2:6" x14ac:dyDescent="0.25">
      <c r="B4629" s="20"/>
      <c r="F4629" s="11"/>
    </row>
    <row r="4630" spans="2:6" x14ac:dyDescent="0.25">
      <c r="B4630" s="20"/>
      <c r="F4630" s="11"/>
    </row>
    <row r="4631" spans="2:6" x14ac:dyDescent="0.25">
      <c r="B4631" s="20"/>
      <c r="F4631" s="11"/>
    </row>
    <row r="4632" spans="2:6" x14ac:dyDescent="0.25">
      <c r="B4632" s="20"/>
      <c r="F4632" s="11"/>
    </row>
    <row r="4633" spans="2:6" x14ac:dyDescent="0.25">
      <c r="B4633" s="20"/>
      <c r="F4633" s="11"/>
    </row>
    <row r="4634" spans="2:6" x14ac:dyDescent="0.25">
      <c r="B4634" s="20"/>
      <c r="F4634" s="11"/>
    </row>
    <row r="4635" spans="2:6" x14ac:dyDescent="0.25">
      <c r="B4635" s="20"/>
      <c r="F4635" s="11"/>
    </row>
    <row r="4636" spans="2:6" x14ac:dyDescent="0.25">
      <c r="B4636" s="20"/>
      <c r="F4636" s="11"/>
    </row>
    <row r="4637" spans="2:6" x14ac:dyDescent="0.25">
      <c r="B4637" s="20"/>
      <c r="F4637" s="11"/>
    </row>
    <row r="4638" spans="2:6" x14ac:dyDescent="0.25">
      <c r="B4638" s="20"/>
      <c r="F4638" s="11"/>
    </row>
    <row r="4639" spans="2:6" x14ac:dyDescent="0.25">
      <c r="B4639" s="20"/>
      <c r="F4639" s="11"/>
    </row>
    <row r="4640" spans="2:6" x14ac:dyDescent="0.25">
      <c r="B4640" s="20"/>
      <c r="F4640" s="11"/>
    </row>
    <row r="4641" spans="2:6" x14ac:dyDescent="0.25">
      <c r="B4641" s="20"/>
      <c r="F4641" s="11"/>
    </row>
    <row r="4642" spans="2:6" x14ac:dyDescent="0.25">
      <c r="B4642" s="20"/>
      <c r="F4642" s="11"/>
    </row>
    <row r="4643" spans="2:6" x14ac:dyDescent="0.25">
      <c r="B4643" s="20"/>
      <c r="F4643" s="11"/>
    </row>
    <row r="4644" spans="2:6" x14ac:dyDescent="0.25">
      <c r="B4644" s="20"/>
      <c r="F4644" s="11"/>
    </row>
    <row r="4645" spans="2:6" x14ac:dyDescent="0.25">
      <c r="B4645" s="20"/>
      <c r="F4645" s="11"/>
    </row>
    <row r="4646" spans="2:6" x14ac:dyDescent="0.25">
      <c r="B4646" s="20"/>
      <c r="F4646" s="11"/>
    </row>
    <row r="4647" spans="2:6" x14ac:dyDescent="0.25">
      <c r="B4647" s="20"/>
      <c r="F4647" s="11"/>
    </row>
    <row r="4648" spans="2:6" x14ac:dyDescent="0.25">
      <c r="B4648" s="20"/>
      <c r="F4648" s="11"/>
    </row>
    <row r="4649" spans="2:6" x14ac:dyDescent="0.25">
      <c r="B4649" s="20"/>
      <c r="F4649" s="11"/>
    </row>
    <row r="4650" spans="2:6" x14ac:dyDescent="0.25">
      <c r="B4650" s="20"/>
      <c r="F4650" s="11"/>
    </row>
    <row r="4651" spans="2:6" x14ac:dyDescent="0.25">
      <c r="B4651" s="20"/>
      <c r="F4651" s="11"/>
    </row>
    <row r="4652" spans="2:6" x14ac:dyDescent="0.25">
      <c r="B4652" s="20"/>
      <c r="F4652" s="11"/>
    </row>
    <row r="4653" spans="2:6" x14ac:dyDescent="0.25">
      <c r="B4653" s="20"/>
      <c r="F4653" s="11"/>
    </row>
    <row r="4654" spans="2:6" x14ac:dyDescent="0.25">
      <c r="B4654" s="20"/>
      <c r="F4654" s="11"/>
    </row>
    <row r="4655" spans="2:6" x14ac:dyDescent="0.25">
      <c r="B4655" s="20"/>
      <c r="F4655" s="11"/>
    </row>
    <row r="4656" spans="2:6" x14ac:dyDescent="0.25">
      <c r="B4656" s="20"/>
      <c r="F4656" s="11"/>
    </row>
    <row r="4657" spans="1:6" x14ac:dyDescent="0.25">
      <c r="B4657" s="20"/>
      <c r="F4657" s="11"/>
    </row>
    <row r="4658" spans="1:6" x14ac:dyDescent="0.25">
      <c r="A4658" s="14"/>
      <c r="B4658" s="20"/>
      <c r="C4658" s="11"/>
      <c r="F4658" s="11"/>
    </row>
    <row r="4659" spans="1:6" x14ac:dyDescent="0.25">
      <c r="A4659" s="14"/>
      <c r="B4659" s="20"/>
      <c r="C4659" s="11"/>
      <c r="F4659" s="11"/>
    </row>
    <row r="4660" spans="1:6" x14ac:dyDescent="0.25">
      <c r="B4660" s="20"/>
      <c r="F4660" s="11"/>
    </row>
    <row r="4661" spans="1:6" x14ac:dyDescent="0.25">
      <c r="B4661" s="20"/>
      <c r="F4661" s="11"/>
    </row>
    <row r="4662" spans="1:6" x14ac:dyDescent="0.25">
      <c r="B4662" s="20"/>
      <c r="F4662" s="11"/>
    </row>
    <row r="4663" spans="1:6" x14ac:dyDescent="0.25">
      <c r="B4663" s="20"/>
      <c r="F4663" s="11"/>
    </row>
    <row r="4664" spans="1:6" x14ac:dyDescent="0.25">
      <c r="B4664" s="20"/>
      <c r="F4664" s="11"/>
    </row>
    <row r="4665" spans="1:6" x14ac:dyDescent="0.25">
      <c r="B4665" s="20"/>
      <c r="F4665" s="11"/>
    </row>
    <row r="4666" spans="1:6" x14ac:dyDescent="0.25">
      <c r="B4666" s="20"/>
      <c r="F4666" s="11"/>
    </row>
    <row r="4667" spans="1:6" x14ac:dyDescent="0.25">
      <c r="B4667" s="20"/>
      <c r="F4667" s="11"/>
    </row>
    <row r="4668" spans="1:6" x14ac:dyDescent="0.25">
      <c r="B4668" s="20"/>
      <c r="F4668" s="11"/>
    </row>
    <row r="4669" spans="1:6" x14ac:dyDescent="0.25">
      <c r="B4669" s="20"/>
      <c r="F4669" s="11"/>
    </row>
    <row r="4670" spans="1:6" x14ac:dyDescent="0.25">
      <c r="B4670" s="20"/>
      <c r="F4670" s="11"/>
    </row>
    <row r="4671" spans="1:6" x14ac:dyDescent="0.25">
      <c r="B4671" s="20"/>
      <c r="F4671" s="11"/>
    </row>
    <row r="4672" spans="1:6" x14ac:dyDescent="0.25">
      <c r="B4672" s="20"/>
      <c r="F4672" s="11"/>
    </row>
    <row r="4673" spans="2:6" x14ac:dyDescent="0.25">
      <c r="B4673" s="20"/>
      <c r="F4673" s="11"/>
    </row>
    <row r="4674" spans="2:6" x14ac:dyDescent="0.25">
      <c r="B4674" s="20"/>
      <c r="F4674" s="11"/>
    </row>
    <row r="4675" spans="2:6" x14ac:dyDescent="0.25">
      <c r="B4675" s="20"/>
      <c r="F4675" s="11"/>
    </row>
    <row r="4676" spans="2:6" x14ac:dyDescent="0.25">
      <c r="B4676" s="20"/>
      <c r="F4676" s="11"/>
    </row>
    <row r="4677" spans="2:6" x14ac:dyDescent="0.25">
      <c r="B4677" s="20"/>
      <c r="F4677" s="11"/>
    </row>
    <row r="4678" spans="2:6" x14ac:dyDescent="0.25">
      <c r="B4678" s="20"/>
      <c r="F4678" s="11"/>
    </row>
    <row r="4679" spans="2:6" x14ac:dyDescent="0.25">
      <c r="B4679" s="20"/>
      <c r="F4679" s="11"/>
    </row>
    <row r="4680" spans="2:6" x14ac:dyDescent="0.25">
      <c r="B4680" s="20"/>
      <c r="F4680" s="11"/>
    </row>
    <row r="4681" spans="2:6" x14ac:dyDescent="0.25">
      <c r="B4681" s="20"/>
      <c r="F4681" s="11"/>
    </row>
    <row r="4682" spans="2:6" x14ac:dyDescent="0.25">
      <c r="B4682" s="20"/>
      <c r="F4682" s="11"/>
    </row>
    <row r="4683" spans="2:6" x14ac:dyDescent="0.25">
      <c r="B4683" s="20"/>
      <c r="F4683" s="11"/>
    </row>
    <row r="4684" spans="2:6" x14ac:dyDescent="0.25">
      <c r="B4684" s="20"/>
      <c r="F4684" s="11"/>
    </row>
    <row r="4685" spans="2:6" x14ac:dyDescent="0.25">
      <c r="B4685" s="20"/>
      <c r="F4685" s="11"/>
    </row>
    <row r="4686" spans="2:6" x14ac:dyDescent="0.25">
      <c r="B4686" s="20"/>
      <c r="F4686" s="11"/>
    </row>
    <row r="4687" spans="2:6" x14ac:dyDescent="0.25">
      <c r="B4687" s="20"/>
      <c r="F4687" s="11"/>
    </row>
    <row r="4688" spans="2:6" x14ac:dyDescent="0.25">
      <c r="B4688" s="20"/>
      <c r="F4688" s="11"/>
    </row>
    <row r="4689" spans="2:6" x14ac:dyDescent="0.25">
      <c r="B4689" s="20"/>
      <c r="F4689" s="11"/>
    </row>
    <row r="4690" spans="2:6" x14ac:dyDescent="0.25">
      <c r="B4690" s="20"/>
      <c r="F4690" s="11"/>
    </row>
    <row r="4691" spans="2:6" x14ac:dyDescent="0.25">
      <c r="B4691" s="20"/>
      <c r="F4691" s="11"/>
    </row>
    <row r="4692" spans="2:6" x14ac:dyDescent="0.25">
      <c r="B4692" s="20"/>
      <c r="F4692" s="11"/>
    </row>
    <row r="4693" spans="2:6" x14ac:dyDescent="0.25">
      <c r="B4693" s="20"/>
      <c r="F4693" s="11"/>
    </row>
    <row r="4694" spans="2:6" x14ac:dyDescent="0.25">
      <c r="B4694" s="20"/>
      <c r="F4694" s="11"/>
    </row>
    <row r="4695" spans="2:6" x14ac:dyDescent="0.25">
      <c r="B4695" s="20"/>
      <c r="F4695" s="11"/>
    </row>
    <row r="4696" spans="2:6" x14ac:dyDescent="0.25">
      <c r="B4696" s="20"/>
      <c r="F4696" s="11"/>
    </row>
    <row r="4697" spans="2:6" x14ac:dyDescent="0.25">
      <c r="B4697" s="20"/>
      <c r="F4697" s="11"/>
    </row>
    <row r="4698" spans="2:6" x14ac:dyDescent="0.25">
      <c r="B4698" s="20"/>
      <c r="F4698" s="11"/>
    </row>
    <row r="4699" spans="2:6" x14ac:dyDescent="0.25">
      <c r="B4699" s="20"/>
      <c r="F4699" s="11"/>
    </row>
    <row r="4700" spans="2:6" x14ac:dyDescent="0.25">
      <c r="B4700" s="20"/>
      <c r="F4700" s="11"/>
    </row>
    <row r="4701" spans="2:6" x14ac:dyDescent="0.25">
      <c r="B4701" s="20"/>
      <c r="F4701" s="11"/>
    </row>
    <row r="4702" spans="2:6" x14ac:dyDescent="0.25">
      <c r="B4702" s="20"/>
      <c r="F4702" s="11"/>
    </row>
    <row r="4703" spans="2:6" x14ac:dyDescent="0.25">
      <c r="B4703" s="20"/>
      <c r="F4703" s="11"/>
    </row>
    <row r="4704" spans="2:6" x14ac:dyDescent="0.25">
      <c r="B4704" s="20"/>
      <c r="F4704" s="11"/>
    </row>
    <row r="4705" spans="2:6" x14ac:dyDescent="0.25">
      <c r="B4705" s="20"/>
      <c r="F4705" s="11"/>
    </row>
    <row r="4706" spans="2:6" x14ac:dyDescent="0.25">
      <c r="B4706" s="20"/>
      <c r="F4706" s="11"/>
    </row>
    <row r="4707" spans="2:6" x14ac:dyDescent="0.25">
      <c r="B4707" s="20"/>
      <c r="F4707" s="11"/>
    </row>
    <row r="4708" spans="2:6" x14ac:dyDescent="0.25">
      <c r="B4708" s="20"/>
      <c r="F4708" s="11"/>
    </row>
    <row r="4709" spans="2:6" x14ac:dyDescent="0.25">
      <c r="B4709" s="20"/>
      <c r="F4709" s="11"/>
    </row>
    <row r="4710" spans="2:6" x14ac:dyDescent="0.25">
      <c r="B4710" s="20"/>
      <c r="F4710" s="11"/>
    </row>
    <row r="4711" spans="2:6" x14ac:dyDescent="0.25">
      <c r="B4711" s="20"/>
      <c r="F4711" s="11"/>
    </row>
    <row r="4712" spans="2:6" x14ac:dyDescent="0.25">
      <c r="B4712" s="20"/>
      <c r="F4712" s="11"/>
    </row>
    <row r="4713" spans="2:6" x14ac:dyDescent="0.25">
      <c r="B4713" s="20"/>
      <c r="F4713" s="11"/>
    </row>
    <row r="4714" spans="2:6" x14ac:dyDescent="0.25">
      <c r="B4714" s="20"/>
      <c r="F4714" s="11"/>
    </row>
    <row r="4715" spans="2:6" x14ac:dyDescent="0.25">
      <c r="B4715" s="20"/>
      <c r="F4715" s="11"/>
    </row>
    <row r="4716" spans="2:6" x14ac:dyDescent="0.25">
      <c r="B4716" s="20"/>
      <c r="F4716" s="11"/>
    </row>
    <row r="4717" spans="2:6" x14ac:dyDescent="0.25">
      <c r="B4717" s="20"/>
      <c r="F4717" s="11"/>
    </row>
    <row r="4718" spans="2:6" x14ac:dyDescent="0.25">
      <c r="B4718" s="20"/>
      <c r="F4718" s="11"/>
    </row>
    <row r="4719" spans="2:6" x14ac:dyDescent="0.25">
      <c r="B4719" s="20"/>
      <c r="F4719" s="11"/>
    </row>
    <row r="4720" spans="2:6" x14ac:dyDescent="0.25">
      <c r="B4720" s="20"/>
      <c r="F4720" s="11"/>
    </row>
    <row r="4721" spans="2:6" x14ac:dyDescent="0.25">
      <c r="B4721" s="20"/>
      <c r="F4721" s="11"/>
    </row>
    <row r="4722" spans="2:6" x14ac:dyDescent="0.25">
      <c r="B4722" s="20"/>
      <c r="F4722" s="11"/>
    </row>
    <row r="4723" spans="2:6" x14ac:dyDescent="0.25">
      <c r="B4723" s="20"/>
      <c r="F4723" s="11"/>
    </row>
    <row r="4724" spans="2:6" x14ac:dyDescent="0.25">
      <c r="B4724" s="20"/>
      <c r="F4724" s="11"/>
    </row>
    <row r="4725" spans="2:6" x14ac:dyDescent="0.25">
      <c r="B4725" s="20"/>
      <c r="F4725" s="11"/>
    </row>
    <row r="4726" spans="2:6" x14ac:dyDescent="0.25">
      <c r="B4726" s="20"/>
      <c r="F4726" s="11"/>
    </row>
    <row r="4727" spans="2:6" x14ac:dyDescent="0.25">
      <c r="B4727" s="20"/>
      <c r="F4727" s="11"/>
    </row>
    <row r="4728" spans="2:6" x14ac:dyDescent="0.25">
      <c r="B4728" s="20"/>
      <c r="F4728" s="11"/>
    </row>
    <row r="4729" spans="2:6" x14ac:dyDescent="0.25">
      <c r="B4729" s="20"/>
      <c r="F4729" s="11"/>
    </row>
    <row r="4730" spans="2:6" x14ac:dyDescent="0.25">
      <c r="B4730" s="20"/>
      <c r="F4730" s="11"/>
    </row>
    <row r="4731" spans="2:6" x14ac:dyDescent="0.25">
      <c r="B4731" s="20"/>
      <c r="F4731" s="11"/>
    </row>
    <row r="4732" spans="2:6" x14ac:dyDescent="0.25">
      <c r="B4732" s="20"/>
      <c r="F4732" s="11"/>
    </row>
    <row r="4733" spans="2:6" x14ac:dyDescent="0.25">
      <c r="B4733" s="20"/>
      <c r="F4733" s="11"/>
    </row>
    <row r="4734" spans="2:6" x14ac:dyDescent="0.25">
      <c r="B4734" s="20"/>
      <c r="F4734" s="11"/>
    </row>
    <row r="4735" spans="2:6" x14ac:dyDescent="0.25">
      <c r="B4735" s="20"/>
      <c r="F4735" s="11"/>
    </row>
    <row r="4736" spans="2:6" x14ac:dyDescent="0.25">
      <c r="B4736" s="20"/>
      <c r="F4736" s="11"/>
    </row>
    <row r="4737" spans="2:6" x14ac:dyDescent="0.25">
      <c r="B4737" s="20"/>
      <c r="F4737" s="11"/>
    </row>
    <row r="4738" spans="2:6" x14ac:dyDescent="0.25">
      <c r="B4738" s="20"/>
      <c r="F4738" s="11"/>
    </row>
    <row r="4739" spans="2:6" x14ac:dyDescent="0.25">
      <c r="B4739" s="20"/>
      <c r="F4739" s="11"/>
    </row>
    <row r="4740" spans="2:6" x14ac:dyDescent="0.25">
      <c r="B4740" s="20"/>
      <c r="F4740" s="11"/>
    </row>
    <row r="4741" spans="2:6" x14ac:dyDescent="0.25">
      <c r="B4741" s="20"/>
      <c r="F4741" s="11"/>
    </row>
    <row r="4742" spans="2:6" x14ac:dyDescent="0.25">
      <c r="B4742" s="20"/>
      <c r="F4742" s="11"/>
    </row>
    <row r="4743" spans="2:6" x14ac:dyDescent="0.25">
      <c r="B4743" s="20"/>
      <c r="F4743" s="11"/>
    </row>
    <row r="4744" spans="2:6" x14ac:dyDescent="0.25">
      <c r="B4744" s="20"/>
      <c r="F4744" s="11"/>
    </row>
    <row r="4745" spans="2:6" x14ac:dyDescent="0.25">
      <c r="B4745" s="20"/>
      <c r="F4745" s="11"/>
    </row>
    <row r="4746" spans="2:6" x14ac:dyDescent="0.25">
      <c r="B4746" s="20"/>
      <c r="F4746" s="11"/>
    </row>
    <row r="4747" spans="2:6" x14ac:dyDescent="0.25">
      <c r="B4747" s="20"/>
      <c r="F4747" s="11"/>
    </row>
    <row r="4748" spans="2:6" x14ac:dyDescent="0.25">
      <c r="B4748" s="20"/>
      <c r="F4748" s="11"/>
    </row>
    <row r="4749" spans="2:6" x14ac:dyDescent="0.25">
      <c r="B4749" s="20"/>
      <c r="F4749" s="11"/>
    </row>
    <row r="4750" spans="2:6" x14ac:dyDescent="0.25">
      <c r="B4750" s="20"/>
      <c r="F4750" s="11"/>
    </row>
    <row r="4751" spans="2:6" x14ac:dyDescent="0.25">
      <c r="B4751" s="20"/>
      <c r="F4751" s="11"/>
    </row>
    <row r="4752" spans="2:6" x14ac:dyDescent="0.25">
      <c r="B4752" s="20"/>
      <c r="F4752" s="11"/>
    </row>
    <row r="4753" spans="2:6" x14ac:dyDescent="0.25">
      <c r="B4753" s="20"/>
      <c r="F4753" s="11"/>
    </row>
    <row r="4754" spans="2:6" x14ac:dyDescent="0.25">
      <c r="B4754" s="20"/>
      <c r="F4754" s="11"/>
    </row>
    <row r="4755" spans="2:6" x14ac:dyDescent="0.25">
      <c r="B4755" s="20"/>
      <c r="F4755" s="11"/>
    </row>
    <row r="4756" spans="2:6" x14ac:dyDescent="0.25">
      <c r="B4756" s="20"/>
      <c r="F4756" s="11"/>
    </row>
    <row r="4757" spans="2:6" x14ac:dyDescent="0.25">
      <c r="B4757" s="20"/>
      <c r="F4757" s="11"/>
    </row>
    <row r="4758" spans="2:6" x14ac:dyDescent="0.25">
      <c r="B4758" s="20"/>
      <c r="F4758" s="11"/>
    </row>
    <row r="4759" spans="2:6" x14ac:dyDescent="0.25">
      <c r="B4759" s="20"/>
      <c r="F4759" s="11"/>
    </row>
    <row r="4760" spans="2:6" x14ac:dyDescent="0.25">
      <c r="B4760" s="20"/>
      <c r="F4760" s="11"/>
    </row>
    <row r="4761" spans="2:6" x14ac:dyDescent="0.25">
      <c r="B4761" s="20"/>
      <c r="F4761" s="11"/>
    </row>
    <row r="4762" spans="2:6" x14ac:dyDescent="0.25">
      <c r="B4762" s="20"/>
      <c r="C4762" s="11"/>
      <c r="F4762" s="11"/>
    </row>
    <row r="4763" spans="2:6" x14ac:dyDescent="0.25">
      <c r="B4763" s="20"/>
      <c r="C4763" s="11"/>
      <c r="F4763" s="11"/>
    </row>
    <row r="4764" spans="2:6" x14ac:dyDescent="0.25">
      <c r="B4764" s="20"/>
      <c r="C4764" s="11"/>
      <c r="F4764" s="11"/>
    </row>
    <row r="4765" spans="2:6" x14ac:dyDescent="0.25">
      <c r="B4765" s="20"/>
      <c r="C4765" s="11"/>
      <c r="F4765" s="11"/>
    </row>
    <row r="4766" spans="2:6" x14ac:dyDescent="0.25">
      <c r="B4766" s="20"/>
      <c r="F4766" s="11"/>
    </row>
    <row r="4767" spans="2:6" x14ac:dyDescent="0.25">
      <c r="B4767" s="20"/>
      <c r="F4767" s="11"/>
    </row>
    <row r="4768" spans="2:6" x14ac:dyDescent="0.25">
      <c r="B4768" s="20"/>
      <c r="F4768" s="11"/>
    </row>
    <row r="4769" spans="2:6" x14ac:dyDescent="0.25">
      <c r="B4769" s="20"/>
      <c r="F4769" s="11"/>
    </row>
    <row r="4770" spans="2:6" x14ac:dyDescent="0.25">
      <c r="B4770" s="20"/>
      <c r="F4770" s="11"/>
    </row>
    <row r="4771" spans="2:6" x14ac:dyDescent="0.25">
      <c r="B4771" s="20"/>
      <c r="F4771" s="11"/>
    </row>
    <row r="4772" spans="2:6" x14ac:dyDescent="0.25">
      <c r="B4772" s="20"/>
      <c r="F4772" s="11"/>
    </row>
    <row r="4773" spans="2:6" x14ac:dyDescent="0.25">
      <c r="B4773" s="20"/>
      <c r="F4773" s="11"/>
    </row>
    <row r="4774" spans="2:6" x14ac:dyDescent="0.25">
      <c r="B4774" s="20"/>
      <c r="F4774" s="11"/>
    </row>
    <row r="4775" spans="2:6" x14ac:dyDescent="0.25">
      <c r="B4775" s="20"/>
      <c r="F4775" s="11"/>
    </row>
    <row r="4776" spans="2:6" x14ac:dyDescent="0.25">
      <c r="B4776" s="20"/>
      <c r="F4776" s="11"/>
    </row>
    <row r="4777" spans="2:6" x14ac:dyDescent="0.25">
      <c r="B4777" s="20"/>
      <c r="F4777" s="11"/>
    </row>
    <row r="4778" spans="2:6" x14ac:dyDescent="0.25">
      <c r="B4778" s="20"/>
      <c r="F4778" s="11"/>
    </row>
    <row r="4779" spans="2:6" x14ac:dyDescent="0.25">
      <c r="B4779" s="20"/>
      <c r="F4779" s="11"/>
    </row>
    <row r="4780" spans="2:6" x14ac:dyDescent="0.25">
      <c r="B4780" s="20"/>
      <c r="F4780" s="11"/>
    </row>
    <row r="4781" spans="2:6" x14ac:dyDescent="0.25">
      <c r="B4781" s="20"/>
      <c r="F4781" s="11"/>
    </row>
    <row r="4782" spans="2:6" x14ac:dyDescent="0.25">
      <c r="B4782" s="20"/>
      <c r="F4782" s="11"/>
    </row>
    <row r="4783" spans="2:6" x14ac:dyDescent="0.25">
      <c r="B4783" s="20"/>
      <c r="F4783" s="11"/>
    </row>
    <row r="4784" spans="2:6" x14ac:dyDescent="0.25">
      <c r="B4784" s="20"/>
      <c r="F4784" s="11"/>
    </row>
    <row r="4785" spans="2:6" x14ac:dyDescent="0.25">
      <c r="B4785" s="20"/>
      <c r="F4785" s="11"/>
    </row>
    <row r="4786" spans="2:6" x14ac:dyDescent="0.25">
      <c r="B4786" s="20"/>
      <c r="F4786" s="11"/>
    </row>
    <row r="4787" spans="2:6" x14ac:dyDescent="0.25">
      <c r="B4787" s="20"/>
      <c r="F4787" s="11"/>
    </row>
    <row r="4788" spans="2:6" x14ac:dyDescent="0.25">
      <c r="B4788" s="20"/>
      <c r="F4788" s="11"/>
    </row>
    <row r="4789" spans="2:6" x14ac:dyDescent="0.25">
      <c r="B4789" s="20"/>
      <c r="F4789" s="11"/>
    </row>
    <row r="4790" spans="2:6" x14ac:dyDescent="0.25">
      <c r="B4790" s="20"/>
      <c r="F4790" s="11"/>
    </row>
    <row r="4791" spans="2:6" x14ac:dyDescent="0.25">
      <c r="B4791" s="20"/>
      <c r="F4791" s="11"/>
    </row>
    <row r="4792" spans="2:6" x14ac:dyDescent="0.25">
      <c r="B4792" s="20"/>
      <c r="F4792" s="11"/>
    </row>
    <row r="4793" spans="2:6" x14ac:dyDescent="0.25">
      <c r="B4793" s="20"/>
      <c r="F4793" s="11"/>
    </row>
    <row r="4794" spans="2:6" x14ac:dyDescent="0.25">
      <c r="B4794" s="20"/>
      <c r="F4794" s="11"/>
    </row>
    <row r="4795" spans="2:6" x14ac:dyDescent="0.25">
      <c r="B4795" s="20"/>
      <c r="F4795" s="11"/>
    </row>
    <row r="4796" spans="2:6" x14ac:dyDescent="0.25">
      <c r="B4796" s="20"/>
      <c r="F4796" s="11"/>
    </row>
    <row r="4797" spans="2:6" x14ac:dyDescent="0.25">
      <c r="B4797" s="20"/>
      <c r="F4797" s="11"/>
    </row>
    <row r="4798" spans="2:6" x14ac:dyDescent="0.25">
      <c r="B4798" s="20"/>
      <c r="F4798" s="11"/>
    </row>
    <row r="4799" spans="2:6" x14ac:dyDescent="0.25">
      <c r="B4799" s="20"/>
      <c r="F4799" s="11"/>
    </row>
    <row r="4800" spans="2:6" x14ac:dyDescent="0.25">
      <c r="B4800" s="20"/>
      <c r="F4800" s="11"/>
    </row>
    <row r="4801" spans="2:6" x14ac:dyDescent="0.25">
      <c r="B4801" s="20"/>
      <c r="F4801" s="11"/>
    </row>
    <row r="4802" spans="2:6" x14ac:dyDescent="0.25">
      <c r="B4802" s="20"/>
      <c r="F4802" s="11"/>
    </row>
    <row r="4803" spans="2:6" x14ac:dyDescent="0.25">
      <c r="B4803" s="20"/>
      <c r="F4803" s="11"/>
    </row>
    <row r="4804" spans="2:6" x14ac:dyDescent="0.25">
      <c r="B4804" s="20"/>
      <c r="F4804" s="11"/>
    </row>
    <row r="4805" spans="2:6" x14ac:dyDescent="0.25">
      <c r="B4805" s="20"/>
      <c r="F4805" s="11"/>
    </row>
    <row r="4806" spans="2:6" x14ac:dyDescent="0.25">
      <c r="B4806" s="20"/>
      <c r="F4806" s="11"/>
    </row>
    <row r="4807" spans="2:6" x14ac:dyDescent="0.25">
      <c r="B4807" s="20"/>
      <c r="F4807" s="11"/>
    </row>
    <row r="4808" spans="2:6" x14ac:dyDescent="0.25">
      <c r="B4808" s="20"/>
      <c r="F4808" s="11"/>
    </row>
    <row r="4809" spans="2:6" x14ac:dyDescent="0.25">
      <c r="B4809" s="20"/>
      <c r="F4809" s="11"/>
    </row>
    <row r="4810" spans="2:6" x14ac:dyDescent="0.25">
      <c r="B4810" s="20"/>
      <c r="F4810" s="11"/>
    </row>
    <row r="4811" spans="2:6" x14ac:dyDescent="0.25">
      <c r="B4811" s="20"/>
      <c r="F4811" s="11"/>
    </row>
    <row r="4812" spans="2:6" x14ac:dyDescent="0.25">
      <c r="B4812" s="20"/>
      <c r="F4812" s="11"/>
    </row>
    <row r="4813" spans="2:6" x14ac:dyDescent="0.25">
      <c r="B4813" s="20"/>
      <c r="F4813" s="11"/>
    </row>
    <row r="4814" spans="2:6" x14ac:dyDescent="0.25">
      <c r="B4814" s="20"/>
      <c r="F4814" s="11"/>
    </row>
    <row r="4815" spans="2:6" x14ac:dyDescent="0.25">
      <c r="B4815" s="20"/>
      <c r="F4815" s="11"/>
    </row>
    <row r="4816" spans="2:6" x14ac:dyDescent="0.25">
      <c r="B4816" s="20"/>
      <c r="F4816" s="11"/>
    </row>
    <row r="4817" spans="2:6" x14ac:dyDescent="0.25">
      <c r="B4817" s="20"/>
      <c r="F4817" s="11"/>
    </row>
    <row r="4818" spans="2:6" x14ac:dyDescent="0.25">
      <c r="B4818" s="20"/>
      <c r="F4818" s="11"/>
    </row>
    <row r="4819" spans="2:6" x14ac:dyDescent="0.25">
      <c r="B4819" s="20"/>
      <c r="F4819" s="11"/>
    </row>
    <row r="4820" spans="2:6" x14ac:dyDescent="0.25">
      <c r="B4820" s="20"/>
      <c r="F4820" s="11"/>
    </row>
    <row r="4821" spans="2:6" x14ac:dyDescent="0.25">
      <c r="B4821" s="20"/>
      <c r="F4821" s="11"/>
    </row>
    <row r="4822" spans="2:6" x14ac:dyDescent="0.25">
      <c r="B4822" s="20"/>
      <c r="F4822" s="11"/>
    </row>
    <row r="4823" spans="2:6" x14ac:dyDescent="0.25">
      <c r="B4823" s="20"/>
      <c r="F4823" s="11"/>
    </row>
    <row r="4824" spans="2:6" x14ac:dyDescent="0.25">
      <c r="B4824" s="20"/>
      <c r="F4824" s="11"/>
    </row>
    <row r="4825" spans="2:6" x14ac:dyDescent="0.25">
      <c r="B4825" s="20"/>
      <c r="F4825" s="11"/>
    </row>
    <row r="4826" spans="2:6" x14ac:dyDescent="0.25">
      <c r="B4826" s="20"/>
      <c r="F4826" s="11"/>
    </row>
    <row r="4827" spans="2:6" x14ac:dyDescent="0.25">
      <c r="B4827" s="20"/>
      <c r="F4827" s="11"/>
    </row>
    <row r="4828" spans="2:6" x14ac:dyDescent="0.25">
      <c r="B4828" s="20"/>
      <c r="F4828" s="11"/>
    </row>
    <row r="4829" spans="2:6" x14ac:dyDescent="0.25">
      <c r="B4829" s="20"/>
      <c r="C4829" s="11"/>
      <c r="F4829" s="11"/>
    </row>
    <row r="4830" spans="2:6" x14ac:dyDescent="0.25">
      <c r="B4830" s="20"/>
      <c r="C4830" s="11"/>
      <c r="D4830" s="13"/>
      <c r="E4830" s="13"/>
      <c r="F4830" s="11"/>
    </row>
    <row r="4831" spans="2:6" x14ac:dyDescent="0.25">
      <c r="B4831" s="20"/>
      <c r="C4831" s="11"/>
      <c r="F4831" s="11"/>
    </row>
    <row r="4832" spans="2:6" x14ac:dyDescent="0.25">
      <c r="B4832" s="20"/>
      <c r="C4832" s="11"/>
      <c r="F4832" s="11"/>
    </row>
    <row r="4833" spans="2:6" x14ac:dyDescent="0.25">
      <c r="B4833" s="20"/>
      <c r="C4833" s="11"/>
      <c r="F4833" s="11"/>
    </row>
    <row r="4834" spans="2:6" x14ac:dyDescent="0.25">
      <c r="B4834" s="20"/>
      <c r="C4834" s="11"/>
      <c r="F4834" s="11"/>
    </row>
    <row r="4835" spans="2:6" x14ac:dyDescent="0.25">
      <c r="B4835" s="20"/>
      <c r="C4835" s="11"/>
      <c r="F4835" s="11"/>
    </row>
    <row r="4836" spans="2:6" x14ac:dyDescent="0.25">
      <c r="B4836" s="20"/>
      <c r="C4836" s="11"/>
      <c r="D4836" s="13"/>
      <c r="E4836" s="13"/>
      <c r="F4836" s="11"/>
    </row>
    <row r="4837" spans="2:6" x14ac:dyDescent="0.25">
      <c r="B4837" s="20"/>
      <c r="C4837" s="11"/>
      <c r="F4837" s="11"/>
    </row>
    <row r="4838" spans="2:6" x14ac:dyDescent="0.25">
      <c r="B4838" s="20"/>
      <c r="C4838" s="11"/>
      <c r="F4838" s="11"/>
    </row>
    <row r="4839" spans="2:6" x14ac:dyDescent="0.25">
      <c r="B4839" s="20"/>
      <c r="F4839" s="11"/>
    </row>
    <row r="4840" spans="2:6" x14ac:dyDescent="0.25">
      <c r="B4840" s="20"/>
      <c r="F4840" s="11"/>
    </row>
    <row r="4841" spans="2:6" x14ac:dyDescent="0.25">
      <c r="B4841" s="20"/>
      <c r="F4841" s="11"/>
    </row>
    <row r="4842" spans="2:6" x14ac:dyDescent="0.25">
      <c r="B4842" s="20"/>
      <c r="F4842" s="11"/>
    </row>
    <row r="4843" spans="2:6" x14ac:dyDescent="0.25">
      <c r="B4843" s="20"/>
      <c r="F4843" s="11"/>
    </row>
    <row r="4844" spans="2:6" x14ac:dyDescent="0.25">
      <c r="B4844" s="20"/>
      <c r="F4844" s="11"/>
    </row>
    <row r="4845" spans="2:6" x14ac:dyDescent="0.25">
      <c r="B4845" s="20"/>
      <c r="F4845" s="11"/>
    </row>
    <row r="4846" spans="2:6" x14ac:dyDescent="0.25">
      <c r="B4846" s="20"/>
      <c r="F4846" s="11"/>
    </row>
    <row r="4847" spans="2:6" x14ac:dyDescent="0.25">
      <c r="B4847" s="20"/>
      <c r="F4847" s="11"/>
    </row>
    <row r="4848" spans="2:6" x14ac:dyDescent="0.25">
      <c r="B4848" s="20"/>
      <c r="F4848" s="11"/>
    </row>
    <row r="4849" spans="2:6" x14ac:dyDescent="0.25">
      <c r="B4849" s="20"/>
      <c r="F4849" s="11"/>
    </row>
    <row r="4850" spans="2:6" x14ac:dyDescent="0.25">
      <c r="B4850" s="20"/>
      <c r="F4850" s="11"/>
    </row>
    <row r="4851" spans="2:6" x14ac:dyDescent="0.25">
      <c r="B4851" s="20"/>
      <c r="F4851" s="11"/>
    </row>
    <row r="4852" spans="2:6" x14ac:dyDescent="0.25">
      <c r="B4852" s="20"/>
      <c r="F4852" s="11"/>
    </row>
    <row r="4853" spans="2:6" x14ac:dyDescent="0.25">
      <c r="B4853" s="20"/>
      <c r="F4853" s="11"/>
    </row>
    <row r="4854" spans="2:6" x14ac:dyDescent="0.25">
      <c r="B4854" s="20"/>
      <c r="F4854" s="11"/>
    </row>
    <row r="4855" spans="2:6" x14ac:dyDescent="0.25">
      <c r="B4855" s="20"/>
      <c r="F4855" s="11"/>
    </row>
    <row r="4856" spans="2:6" x14ac:dyDescent="0.25">
      <c r="B4856" s="20"/>
      <c r="F4856" s="11"/>
    </row>
    <row r="4857" spans="2:6" x14ac:dyDescent="0.25">
      <c r="B4857" s="20"/>
      <c r="F4857" s="11"/>
    </row>
    <row r="4858" spans="2:6" x14ac:dyDescent="0.25">
      <c r="B4858" s="20"/>
      <c r="F4858" s="11"/>
    </row>
    <row r="4859" spans="2:6" x14ac:dyDescent="0.25">
      <c r="B4859" s="20"/>
      <c r="F4859" s="11"/>
    </row>
    <row r="4860" spans="2:6" x14ac:dyDescent="0.25">
      <c r="B4860" s="20"/>
      <c r="F4860" s="11"/>
    </row>
    <row r="4861" spans="2:6" x14ac:dyDescent="0.25">
      <c r="B4861" s="20"/>
      <c r="F4861" s="11"/>
    </row>
    <row r="4862" spans="2:6" x14ac:dyDescent="0.25">
      <c r="B4862" s="20"/>
      <c r="F4862" s="11"/>
    </row>
    <row r="4863" spans="2:6" x14ac:dyDescent="0.25">
      <c r="B4863" s="20"/>
      <c r="F4863" s="11"/>
    </row>
    <row r="4864" spans="2:6" x14ac:dyDescent="0.25">
      <c r="B4864" s="20"/>
      <c r="F4864" s="11"/>
    </row>
    <row r="4865" spans="2:6" x14ac:dyDescent="0.25">
      <c r="B4865" s="20"/>
      <c r="F4865" s="11"/>
    </row>
    <row r="4866" spans="2:6" x14ac:dyDescent="0.25">
      <c r="B4866" s="20"/>
      <c r="F4866" s="11"/>
    </row>
    <row r="4867" spans="2:6" x14ac:dyDescent="0.25">
      <c r="B4867" s="20"/>
      <c r="F4867" s="11"/>
    </row>
    <row r="4868" spans="2:6" x14ac:dyDescent="0.25">
      <c r="B4868" s="20"/>
      <c r="F4868" s="11"/>
    </row>
    <row r="4869" spans="2:6" x14ac:dyDescent="0.25">
      <c r="B4869" s="20"/>
      <c r="F4869" s="11"/>
    </row>
    <row r="4870" spans="2:6" x14ac:dyDescent="0.25">
      <c r="B4870" s="20"/>
      <c r="F4870" s="11"/>
    </row>
    <row r="4871" spans="2:6" x14ac:dyDescent="0.25">
      <c r="B4871" s="20"/>
      <c r="F4871" s="11"/>
    </row>
    <row r="4872" spans="2:6" x14ac:dyDescent="0.25">
      <c r="B4872" s="20"/>
      <c r="F4872" s="11"/>
    </row>
    <row r="4873" spans="2:6" x14ac:dyDescent="0.25">
      <c r="B4873" s="20"/>
      <c r="F4873" s="11"/>
    </row>
    <row r="4874" spans="2:6" x14ac:dyDescent="0.25">
      <c r="B4874" s="20"/>
      <c r="F4874" s="11"/>
    </row>
    <row r="4875" spans="2:6" x14ac:dyDescent="0.25">
      <c r="B4875" s="20"/>
      <c r="F4875" s="11"/>
    </row>
    <row r="4876" spans="2:6" x14ac:dyDescent="0.25">
      <c r="B4876" s="20"/>
      <c r="F4876" s="11"/>
    </row>
    <row r="4877" spans="2:6" x14ac:dyDescent="0.25">
      <c r="B4877" s="20"/>
      <c r="F4877" s="11"/>
    </row>
    <row r="4878" spans="2:6" x14ac:dyDescent="0.25">
      <c r="B4878" s="20"/>
      <c r="F4878" s="11"/>
    </row>
    <row r="4879" spans="2:6" x14ac:dyDescent="0.25">
      <c r="B4879" s="20"/>
      <c r="F4879" s="11"/>
    </row>
    <row r="4880" spans="2:6" x14ac:dyDescent="0.25">
      <c r="B4880" s="20"/>
      <c r="F4880" s="11"/>
    </row>
    <row r="4881" spans="2:6" x14ac:dyDescent="0.25">
      <c r="B4881" s="20"/>
      <c r="F4881" s="11"/>
    </row>
    <row r="4882" spans="2:6" x14ac:dyDescent="0.25">
      <c r="B4882" s="20"/>
      <c r="F4882" s="11"/>
    </row>
    <row r="4883" spans="2:6" x14ac:dyDescent="0.25">
      <c r="B4883" s="20"/>
      <c r="F4883" s="11"/>
    </row>
    <row r="4884" spans="2:6" x14ac:dyDescent="0.25">
      <c r="B4884" s="20"/>
      <c r="F4884" s="11"/>
    </row>
    <row r="4885" spans="2:6" x14ac:dyDescent="0.25">
      <c r="B4885" s="20"/>
      <c r="F4885" s="11"/>
    </row>
    <row r="4886" spans="2:6" x14ac:dyDescent="0.25">
      <c r="B4886" s="20"/>
      <c r="F4886" s="11"/>
    </row>
    <row r="4887" spans="2:6" x14ac:dyDescent="0.25">
      <c r="B4887" s="20"/>
      <c r="F4887" s="11"/>
    </row>
    <row r="4888" spans="2:6" x14ac:dyDescent="0.25">
      <c r="B4888" s="20"/>
      <c r="F4888" s="11"/>
    </row>
    <row r="4889" spans="2:6" x14ac:dyDescent="0.25">
      <c r="B4889" s="20"/>
      <c r="F4889" s="11"/>
    </row>
    <row r="4890" spans="2:6" x14ac:dyDescent="0.25">
      <c r="B4890" s="20"/>
      <c r="F4890" s="11"/>
    </row>
    <row r="4891" spans="2:6" x14ac:dyDescent="0.25">
      <c r="B4891" s="20"/>
      <c r="F4891" s="11"/>
    </row>
    <row r="4892" spans="2:6" x14ac:dyDescent="0.25">
      <c r="B4892" s="20"/>
      <c r="F4892" s="11"/>
    </row>
    <row r="4893" spans="2:6" x14ac:dyDescent="0.25">
      <c r="B4893" s="20"/>
      <c r="F4893" s="11"/>
    </row>
    <row r="4894" spans="2:6" x14ac:dyDescent="0.25">
      <c r="B4894" s="20"/>
      <c r="F4894" s="11"/>
    </row>
    <row r="4895" spans="2:6" x14ac:dyDescent="0.25">
      <c r="B4895" s="20"/>
      <c r="F4895" s="11"/>
    </row>
    <row r="4896" spans="2:6" x14ac:dyDescent="0.25">
      <c r="B4896" s="20"/>
      <c r="F4896" s="11"/>
    </row>
    <row r="4897" spans="2:6" x14ac:dyDescent="0.25">
      <c r="B4897" s="20"/>
      <c r="F4897" s="11"/>
    </row>
    <row r="4898" spans="2:6" x14ac:dyDescent="0.25">
      <c r="B4898" s="20"/>
      <c r="F4898" s="11"/>
    </row>
    <row r="4899" spans="2:6" x14ac:dyDescent="0.25">
      <c r="B4899" s="20"/>
      <c r="F4899" s="11"/>
    </row>
    <row r="4900" spans="2:6" x14ac:dyDescent="0.25">
      <c r="B4900" s="20"/>
      <c r="F4900" s="11"/>
    </row>
    <row r="4901" spans="2:6" x14ac:dyDescent="0.25">
      <c r="B4901" s="20"/>
      <c r="F4901" s="11"/>
    </row>
    <row r="4902" spans="2:6" x14ac:dyDescent="0.25">
      <c r="B4902" s="20"/>
      <c r="F4902" s="11"/>
    </row>
    <row r="4903" spans="2:6" x14ac:dyDescent="0.25">
      <c r="B4903" s="20"/>
      <c r="F4903" s="11"/>
    </row>
    <row r="4904" spans="2:6" x14ac:dyDescent="0.25">
      <c r="B4904" s="20"/>
      <c r="F4904" s="11"/>
    </row>
    <row r="4905" spans="2:6" x14ac:dyDescent="0.25">
      <c r="B4905" s="20"/>
      <c r="F4905" s="11"/>
    </row>
    <row r="4906" spans="2:6" x14ac:dyDescent="0.25">
      <c r="B4906" s="20"/>
      <c r="F4906" s="11"/>
    </row>
    <row r="4907" spans="2:6" x14ac:dyDescent="0.25">
      <c r="B4907" s="20"/>
      <c r="F4907" s="11"/>
    </row>
    <row r="4908" spans="2:6" x14ac:dyDescent="0.25">
      <c r="B4908" s="20"/>
      <c r="F4908" s="11"/>
    </row>
    <row r="4909" spans="2:6" x14ac:dyDescent="0.25">
      <c r="B4909" s="20"/>
      <c r="F4909" s="11"/>
    </row>
    <row r="4910" spans="2:6" x14ac:dyDescent="0.25">
      <c r="B4910" s="20"/>
      <c r="F4910" s="11"/>
    </row>
    <row r="4911" spans="2:6" x14ac:dyDescent="0.25">
      <c r="B4911" s="20"/>
      <c r="F4911" s="11"/>
    </row>
    <row r="4912" spans="2:6" x14ac:dyDescent="0.25">
      <c r="B4912" s="20"/>
      <c r="F4912" s="11"/>
    </row>
    <row r="4913" spans="2:6" x14ac:dyDescent="0.25">
      <c r="B4913" s="20"/>
      <c r="F4913" s="11"/>
    </row>
    <row r="4914" spans="2:6" x14ac:dyDescent="0.25">
      <c r="B4914" s="20"/>
      <c r="F4914" s="11"/>
    </row>
    <row r="4915" spans="2:6" x14ac:dyDescent="0.25">
      <c r="B4915" s="20"/>
      <c r="F4915" s="11"/>
    </row>
    <row r="4916" spans="2:6" x14ac:dyDescent="0.25">
      <c r="B4916" s="20"/>
      <c r="F4916" s="11"/>
    </row>
    <row r="4917" spans="2:6" x14ac:dyDescent="0.25">
      <c r="B4917" s="20"/>
      <c r="F4917" s="11"/>
    </row>
    <row r="4918" spans="2:6" x14ac:dyDescent="0.25">
      <c r="B4918" s="20"/>
      <c r="F4918" s="11"/>
    </row>
    <row r="4919" spans="2:6" x14ac:dyDescent="0.25">
      <c r="B4919" s="20"/>
      <c r="F4919" s="11"/>
    </row>
    <row r="4920" spans="2:6" x14ac:dyDescent="0.25">
      <c r="B4920" s="20"/>
      <c r="F4920" s="11"/>
    </row>
    <row r="4921" spans="2:6" x14ac:dyDescent="0.25">
      <c r="B4921" s="20"/>
      <c r="F4921" s="11"/>
    </row>
    <row r="4922" spans="2:6" x14ac:dyDescent="0.25">
      <c r="B4922" s="20"/>
      <c r="F4922" s="11"/>
    </row>
    <row r="4923" spans="2:6" x14ac:dyDescent="0.25">
      <c r="B4923" s="20"/>
      <c r="F4923" s="11"/>
    </row>
    <row r="4924" spans="2:6" x14ac:dyDescent="0.25">
      <c r="B4924" s="20"/>
      <c r="F4924" s="11"/>
    </row>
    <row r="4925" spans="2:6" x14ac:dyDescent="0.25">
      <c r="B4925" s="20"/>
      <c r="F4925" s="11"/>
    </row>
    <row r="4926" spans="2:6" x14ac:dyDescent="0.25">
      <c r="B4926" s="20"/>
      <c r="F4926" s="11"/>
    </row>
    <row r="4927" spans="2:6" x14ac:dyDescent="0.25">
      <c r="B4927" s="20"/>
      <c r="F4927" s="11"/>
    </row>
    <row r="4928" spans="2:6" x14ac:dyDescent="0.25">
      <c r="B4928" s="20"/>
      <c r="F4928" s="11"/>
    </row>
    <row r="4929" spans="2:6" x14ac:dyDescent="0.25">
      <c r="B4929" s="20"/>
      <c r="F4929" s="11"/>
    </row>
    <row r="4930" spans="2:6" x14ac:dyDescent="0.25">
      <c r="B4930" s="20"/>
      <c r="F4930" s="11"/>
    </row>
    <row r="4931" spans="2:6" x14ac:dyDescent="0.25">
      <c r="B4931" s="20"/>
      <c r="F4931" s="11"/>
    </row>
    <row r="4932" spans="2:6" x14ac:dyDescent="0.25">
      <c r="B4932" s="20"/>
      <c r="F4932" s="11"/>
    </row>
    <row r="4933" spans="2:6" x14ac:dyDescent="0.25">
      <c r="B4933" s="20"/>
      <c r="F4933" s="11"/>
    </row>
    <row r="4934" spans="2:6" x14ac:dyDescent="0.25">
      <c r="B4934" s="20"/>
      <c r="F4934" s="11"/>
    </row>
    <row r="4935" spans="2:6" x14ac:dyDescent="0.25">
      <c r="B4935" s="20"/>
      <c r="F4935" s="11"/>
    </row>
    <row r="4936" spans="2:6" x14ac:dyDescent="0.25">
      <c r="B4936" s="20"/>
      <c r="F4936" s="11"/>
    </row>
    <row r="4937" spans="2:6" x14ac:dyDescent="0.25">
      <c r="B4937" s="20"/>
      <c r="F4937" s="11"/>
    </row>
    <row r="4938" spans="2:6" x14ac:dyDescent="0.25">
      <c r="B4938" s="20"/>
      <c r="F4938" s="11"/>
    </row>
    <row r="4939" spans="2:6" x14ac:dyDescent="0.25">
      <c r="B4939" s="20"/>
      <c r="F4939" s="11"/>
    </row>
    <row r="4940" spans="2:6" x14ac:dyDescent="0.25">
      <c r="B4940" s="20"/>
      <c r="F4940" s="11"/>
    </row>
    <row r="4941" spans="2:6" x14ac:dyDescent="0.25">
      <c r="B4941" s="20"/>
      <c r="F4941" s="11"/>
    </row>
    <row r="4942" spans="2:6" x14ac:dyDescent="0.25">
      <c r="B4942" s="20"/>
      <c r="F4942" s="11"/>
    </row>
    <row r="4943" spans="2:6" x14ac:dyDescent="0.25">
      <c r="B4943" s="20"/>
      <c r="F4943" s="11"/>
    </row>
    <row r="4944" spans="2:6" x14ac:dyDescent="0.25">
      <c r="B4944" s="20"/>
      <c r="F4944" s="11"/>
    </row>
    <row r="4945" spans="2:6" x14ac:dyDescent="0.25">
      <c r="B4945" s="20"/>
      <c r="F4945" s="11"/>
    </row>
    <row r="4946" spans="2:6" x14ac:dyDescent="0.25">
      <c r="B4946" s="20"/>
      <c r="F4946" s="11"/>
    </row>
    <row r="4947" spans="2:6" x14ac:dyDescent="0.25">
      <c r="B4947" s="20"/>
      <c r="F4947" s="11"/>
    </row>
    <row r="4948" spans="2:6" x14ac:dyDescent="0.25">
      <c r="B4948" s="20"/>
      <c r="F4948" s="11"/>
    </row>
    <row r="4949" spans="2:6" x14ac:dyDescent="0.25">
      <c r="B4949" s="20"/>
      <c r="F4949" s="11"/>
    </row>
    <row r="4950" spans="2:6" x14ac:dyDescent="0.25">
      <c r="B4950" s="20"/>
      <c r="F4950" s="11"/>
    </row>
    <row r="4951" spans="2:6" x14ac:dyDescent="0.25">
      <c r="B4951" s="20"/>
      <c r="F4951" s="11"/>
    </row>
    <row r="4952" spans="2:6" x14ac:dyDescent="0.25">
      <c r="B4952" s="20"/>
      <c r="F4952" s="11"/>
    </row>
    <row r="4953" spans="2:6" x14ac:dyDescent="0.25">
      <c r="B4953" s="20"/>
      <c r="F4953" s="11"/>
    </row>
    <row r="4954" spans="2:6" x14ac:dyDescent="0.25">
      <c r="B4954" s="20"/>
      <c r="F4954" s="11"/>
    </row>
    <row r="4955" spans="2:6" x14ac:dyDescent="0.25">
      <c r="B4955" s="20"/>
      <c r="F4955" s="11"/>
    </row>
    <row r="4956" spans="2:6" x14ac:dyDescent="0.25">
      <c r="B4956" s="20"/>
      <c r="F4956" s="11"/>
    </row>
    <row r="4957" spans="2:6" x14ac:dyDescent="0.25">
      <c r="B4957" s="20"/>
      <c r="F4957" s="11"/>
    </row>
    <row r="4958" spans="2:6" x14ac:dyDescent="0.25">
      <c r="B4958" s="20"/>
      <c r="F4958" s="11"/>
    </row>
    <row r="4959" spans="2:6" x14ac:dyDescent="0.25">
      <c r="B4959" s="20"/>
      <c r="F4959" s="11"/>
    </row>
    <row r="4960" spans="2:6" x14ac:dyDescent="0.25">
      <c r="B4960" s="20"/>
      <c r="F4960" s="11"/>
    </row>
    <row r="4961" spans="2:6" x14ac:dyDescent="0.25">
      <c r="B4961" s="20"/>
      <c r="F4961" s="11"/>
    </row>
    <row r="4962" spans="2:6" x14ac:dyDescent="0.25">
      <c r="B4962" s="20"/>
      <c r="F4962" s="11"/>
    </row>
    <row r="4963" spans="2:6" x14ac:dyDescent="0.25">
      <c r="B4963" s="20"/>
      <c r="F4963" s="11"/>
    </row>
    <row r="4964" spans="2:6" x14ac:dyDescent="0.25">
      <c r="B4964" s="20"/>
      <c r="F4964" s="11"/>
    </row>
    <row r="4965" spans="2:6" x14ac:dyDescent="0.25">
      <c r="B4965" s="20"/>
      <c r="F4965" s="11"/>
    </row>
    <row r="4966" spans="2:6" x14ac:dyDescent="0.25">
      <c r="B4966" s="20"/>
      <c r="F4966" s="11"/>
    </row>
    <row r="4967" spans="2:6" x14ac:dyDescent="0.25">
      <c r="B4967" s="20"/>
      <c r="F4967" s="11"/>
    </row>
    <row r="4968" spans="2:6" x14ac:dyDescent="0.25">
      <c r="B4968" s="20"/>
      <c r="F4968" s="11"/>
    </row>
    <row r="4969" spans="2:6" x14ac:dyDescent="0.25">
      <c r="B4969" s="20"/>
      <c r="F4969" s="11"/>
    </row>
    <row r="4970" spans="2:6" x14ac:dyDescent="0.25">
      <c r="B4970" s="20"/>
      <c r="F4970" s="11"/>
    </row>
    <row r="4971" spans="2:6" x14ac:dyDescent="0.25">
      <c r="B4971" s="20"/>
      <c r="F4971" s="11"/>
    </row>
    <row r="4972" spans="2:6" x14ac:dyDescent="0.25">
      <c r="B4972" s="20"/>
      <c r="F4972" s="11"/>
    </row>
    <row r="4973" spans="2:6" x14ac:dyDescent="0.25">
      <c r="B4973" s="20"/>
      <c r="F4973" s="11"/>
    </row>
    <row r="4974" spans="2:6" x14ac:dyDescent="0.25">
      <c r="B4974" s="20"/>
      <c r="F4974" s="11"/>
    </row>
    <row r="4975" spans="2:6" x14ac:dyDescent="0.25">
      <c r="B4975" s="20"/>
      <c r="F4975" s="11"/>
    </row>
    <row r="4976" spans="2:6" x14ac:dyDescent="0.25">
      <c r="B4976" s="20"/>
      <c r="F4976" s="11"/>
    </row>
    <row r="4977" spans="2:6" x14ac:dyDescent="0.25">
      <c r="B4977" s="20"/>
      <c r="F4977" s="11"/>
    </row>
    <row r="4978" spans="2:6" x14ac:dyDescent="0.25">
      <c r="B4978" s="20"/>
      <c r="F4978" s="11"/>
    </row>
    <row r="4979" spans="2:6" x14ac:dyDescent="0.25">
      <c r="B4979" s="20"/>
      <c r="F4979" s="11"/>
    </row>
    <row r="4980" spans="2:6" x14ac:dyDescent="0.25">
      <c r="B4980" s="20"/>
      <c r="F4980" s="11"/>
    </row>
    <row r="4981" spans="2:6" x14ac:dyDescent="0.25">
      <c r="B4981" s="20"/>
      <c r="F4981" s="11"/>
    </row>
    <row r="4982" spans="2:6" x14ac:dyDescent="0.25">
      <c r="B4982" s="20"/>
      <c r="F4982" s="11"/>
    </row>
    <row r="4983" spans="2:6" x14ac:dyDescent="0.25">
      <c r="B4983" s="20"/>
      <c r="F4983" s="11"/>
    </row>
    <row r="4984" spans="2:6" x14ac:dyDescent="0.25">
      <c r="B4984" s="20"/>
      <c r="F4984" s="11"/>
    </row>
    <row r="4985" spans="2:6" x14ac:dyDescent="0.25">
      <c r="B4985" s="20"/>
      <c r="F4985" s="11"/>
    </row>
    <row r="4986" spans="2:6" x14ac:dyDescent="0.25">
      <c r="B4986" s="20"/>
      <c r="F4986" s="11"/>
    </row>
    <row r="4987" spans="2:6" x14ac:dyDescent="0.25">
      <c r="B4987" s="20"/>
      <c r="F4987" s="11"/>
    </row>
    <row r="4988" spans="2:6" x14ac:dyDescent="0.25">
      <c r="B4988" s="20"/>
      <c r="F4988" s="11"/>
    </row>
    <row r="4989" spans="2:6" x14ac:dyDescent="0.25">
      <c r="B4989" s="20"/>
      <c r="F4989" s="11"/>
    </row>
    <row r="4990" spans="2:6" x14ac:dyDescent="0.25">
      <c r="B4990" s="20"/>
      <c r="F4990" s="11"/>
    </row>
    <row r="4991" spans="2:6" x14ac:dyDescent="0.25">
      <c r="B4991" s="20"/>
      <c r="F4991" s="11"/>
    </row>
    <row r="4992" spans="2:6" x14ac:dyDescent="0.25">
      <c r="B4992" s="20"/>
      <c r="F4992" s="11"/>
    </row>
    <row r="4993" spans="2:6" x14ac:dyDescent="0.25">
      <c r="B4993" s="20"/>
      <c r="F4993" s="11"/>
    </row>
    <row r="4994" spans="2:6" x14ac:dyDescent="0.25">
      <c r="B4994" s="20"/>
      <c r="F4994" s="11"/>
    </row>
    <row r="4995" spans="2:6" x14ac:dyDescent="0.25">
      <c r="B4995" s="20"/>
      <c r="F4995" s="11"/>
    </row>
    <row r="4996" spans="2:6" x14ac:dyDescent="0.25">
      <c r="B4996" s="20"/>
      <c r="F4996" s="11"/>
    </row>
    <row r="4997" spans="2:6" x14ac:dyDescent="0.25">
      <c r="B4997" s="20"/>
      <c r="F4997" s="11"/>
    </row>
    <row r="4998" spans="2:6" x14ac:dyDescent="0.25">
      <c r="B4998" s="20"/>
      <c r="F4998" s="11"/>
    </row>
    <row r="4999" spans="2:6" x14ac:dyDescent="0.25">
      <c r="B4999" s="20"/>
      <c r="F4999" s="11"/>
    </row>
    <row r="5000" spans="2:6" x14ac:dyDescent="0.25">
      <c r="B5000" s="20"/>
      <c r="F5000" s="11"/>
    </row>
    <row r="5001" spans="2:6" x14ac:dyDescent="0.25">
      <c r="B5001" s="20"/>
      <c r="F5001" s="11"/>
    </row>
    <row r="5002" spans="2:6" x14ac:dyDescent="0.25">
      <c r="B5002" s="20"/>
      <c r="F5002" s="11"/>
    </row>
    <row r="5003" spans="2:6" x14ac:dyDescent="0.25">
      <c r="B5003" s="20"/>
      <c r="F5003" s="11"/>
    </row>
    <row r="5004" spans="2:6" x14ac:dyDescent="0.25">
      <c r="B5004" s="20"/>
      <c r="F5004" s="11"/>
    </row>
    <row r="5005" spans="2:6" x14ac:dyDescent="0.25">
      <c r="B5005" s="20"/>
      <c r="F5005" s="11"/>
    </row>
    <row r="5006" spans="2:6" x14ac:dyDescent="0.25">
      <c r="B5006" s="20"/>
      <c r="F5006" s="11"/>
    </row>
    <row r="5007" spans="2:6" x14ac:dyDescent="0.25">
      <c r="B5007" s="20"/>
      <c r="F5007" s="11"/>
    </row>
    <row r="5008" spans="2:6" x14ac:dyDescent="0.25">
      <c r="B5008" s="20"/>
      <c r="F5008" s="11"/>
    </row>
    <row r="5009" spans="2:6" x14ac:dyDescent="0.25">
      <c r="B5009" s="20"/>
      <c r="F5009" s="11"/>
    </row>
    <row r="5010" spans="2:6" x14ac:dyDescent="0.25">
      <c r="B5010" s="20"/>
      <c r="F5010" s="11"/>
    </row>
    <row r="5011" spans="2:6" x14ac:dyDescent="0.25">
      <c r="B5011" s="20"/>
      <c r="F5011" s="11"/>
    </row>
    <row r="5012" spans="2:6" x14ac:dyDescent="0.25">
      <c r="B5012" s="20"/>
      <c r="F5012" s="11"/>
    </row>
    <row r="5013" spans="2:6" x14ac:dyDescent="0.25">
      <c r="B5013" s="20"/>
      <c r="F5013" s="11"/>
    </row>
    <row r="5014" spans="2:6" x14ac:dyDescent="0.25">
      <c r="B5014" s="20"/>
      <c r="F5014" s="11"/>
    </row>
    <row r="5015" spans="2:6" x14ac:dyDescent="0.25">
      <c r="B5015" s="20"/>
      <c r="F5015" s="11"/>
    </row>
    <row r="5016" spans="2:6" x14ac:dyDescent="0.25">
      <c r="B5016" s="20"/>
      <c r="F5016" s="11"/>
    </row>
    <row r="5017" spans="2:6" x14ac:dyDescent="0.25">
      <c r="B5017" s="20"/>
      <c r="F5017" s="11"/>
    </row>
    <row r="5018" spans="2:6" x14ac:dyDescent="0.25">
      <c r="B5018" s="20"/>
      <c r="F5018" s="11"/>
    </row>
    <row r="5019" spans="2:6" x14ac:dyDescent="0.25">
      <c r="B5019" s="20"/>
      <c r="F5019" s="11"/>
    </row>
    <row r="5020" spans="2:6" x14ac:dyDescent="0.25">
      <c r="B5020" s="20"/>
      <c r="F5020" s="11"/>
    </row>
    <row r="5021" spans="2:6" x14ac:dyDescent="0.25">
      <c r="B5021" s="20"/>
      <c r="F5021" s="11"/>
    </row>
    <row r="5022" spans="2:6" x14ac:dyDescent="0.25">
      <c r="B5022" s="20"/>
      <c r="F5022" s="11"/>
    </row>
    <row r="5023" spans="2:6" x14ac:dyDescent="0.25">
      <c r="B5023" s="20"/>
      <c r="C5023" s="11"/>
      <c r="F5023" s="11"/>
    </row>
    <row r="5024" spans="2:6" x14ac:dyDescent="0.25">
      <c r="B5024" s="20"/>
      <c r="C5024" s="11"/>
      <c r="F5024" s="11"/>
    </row>
    <row r="5025" spans="2:6" x14ac:dyDescent="0.25">
      <c r="B5025" s="20"/>
      <c r="C5025" s="11"/>
      <c r="F5025" s="11"/>
    </row>
    <row r="5026" spans="2:6" x14ac:dyDescent="0.25">
      <c r="B5026" s="20"/>
      <c r="C5026" s="11"/>
      <c r="F5026" s="11"/>
    </row>
    <row r="5027" spans="2:6" x14ac:dyDescent="0.25">
      <c r="B5027" s="20"/>
      <c r="F5027" s="11"/>
    </row>
    <row r="5028" spans="2:6" x14ac:dyDescent="0.25">
      <c r="B5028" s="20"/>
      <c r="F5028" s="11"/>
    </row>
    <row r="5029" spans="2:6" x14ac:dyDescent="0.25">
      <c r="B5029" s="20"/>
      <c r="F5029" s="11"/>
    </row>
    <row r="5030" spans="2:6" x14ac:dyDescent="0.25">
      <c r="B5030" s="20"/>
      <c r="F5030" s="11"/>
    </row>
    <row r="5031" spans="2:6" x14ac:dyDescent="0.25">
      <c r="B5031" s="20"/>
      <c r="F5031" s="11"/>
    </row>
    <row r="5032" spans="2:6" x14ac:dyDescent="0.25">
      <c r="B5032" s="20"/>
      <c r="F5032" s="11"/>
    </row>
    <row r="5033" spans="2:6" x14ac:dyDescent="0.25">
      <c r="B5033" s="20"/>
      <c r="F5033" s="11"/>
    </row>
    <row r="5034" spans="2:6" x14ac:dyDescent="0.25">
      <c r="B5034" s="20"/>
      <c r="F5034" s="11"/>
    </row>
    <row r="5035" spans="2:6" x14ac:dyDescent="0.25">
      <c r="B5035" s="20"/>
      <c r="F5035" s="11"/>
    </row>
    <row r="5036" spans="2:6" x14ac:dyDescent="0.25">
      <c r="B5036" s="20"/>
      <c r="F5036" s="11"/>
    </row>
    <row r="5037" spans="2:6" x14ac:dyDescent="0.25">
      <c r="B5037" s="20"/>
      <c r="F5037" s="11"/>
    </row>
    <row r="5038" spans="2:6" x14ac:dyDescent="0.25">
      <c r="B5038" s="20"/>
      <c r="F5038" s="11"/>
    </row>
    <row r="5039" spans="2:6" x14ac:dyDescent="0.25">
      <c r="B5039" s="20"/>
      <c r="F5039" s="11"/>
    </row>
    <row r="5040" spans="2:6" x14ac:dyDescent="0.25">
      <c r="B5040" s="20"/>
      <c r="F5040" s="11"/>
    </row>
    <row r="5041" spans="2:6" x14ac:dyDescent="0.25">
      <c r="B5041" s="20"/>
      <c r="F5041" s="11"/>
    </row>
    <row r="5042" spans="2:6" x14ac:dyDescent="0.25">
      <c r="B5042" s="20"/>
      <c r="F5042" s="11"/>
    </row>
    <row r="5043" spans="2:6" x14ac:dyDescent="0.25">
      <c r="B5043" s="20"/>
      <c r="F5043" s="11"/>
    </row>
    <row r="5044" spans="2:6" x14ac:dyDescent="0.25">
      <c r="B5044" s="20"/>
      <c r="F5044" s="11"/>
    </row>
    <row r="5045" spans="2:6" x14ac:dyDescent="0.25">
      <c r="B5045" s="20"/>
      <c r="F5045" s="11"/>
    </row>
    <row r="5046" spans="2:6" x14ac:dyDescent="0.25">
      <c r="B5046" s="20"/>
      <c r="F5046" s="11"/>
    </row>
    <row r="5047" spans="2:6" x14ac:dyDescent="0.25">
      <c r="B5047" s="20"/>
      <c r="F5047" s="11"/>
    </row>
    <row r="5048" spans="2:6" x14ac:dyDescent="0.25">
      <c r="B5048" s="20"/>
      <c r="F5048" s="11"/>
    </row>
    <row r="5049" spans="2:6" x14ac:dyDescent="0.25">
      <c r="B5049" s="20"/>
      <c r="F5049" s="11"/>
    </row>
    <row r="5050" spans="2:6" x14ac:dyDescent="0.25">
      <c r="B5050" s="20"/>
      <c r="F5050" s="11"/>
    </row>
    <row r="5051" spans="2:6" x14ac:dyDescent="0.25">
      <c r="B5051" s="20"/>
      <c r="F5051" s="11"/>
    </row>
    <row r="5052" spans="2:6" x14ac:dyDescent="0.25">
      <c r="B5052" s="20"/>
      <c r="F5052" s="11"/>
    </row>
    <row r="5053" spans="2:6" x14ac:dyDescent="0.25">
      <c r="B5053" s="20"/>
      <c r="F5053" s="11"/>
    </row>
    <row r="5054" spans="2:6" x14ac:dyDescent="0.25">
      <c r="B5054" s="20"/>
      <c r="F5054" s="11"/>
    </row>
    <row r="5055" spans="2:6" x14ac:dyDescent="0.25">
      <c r="B5055" s="20"/>
      <c r="F5055" s="11"/>
    </row>
    <row r="5056" spans="2:6" x14ac:dyDescent="0.25">
      <c r="B5056" s="20"/>
      <c r="F5056" s="11"/>
    </row>
    <row r="5057" spans="1:6" x14ac:dyDescent="0.25">
      <c r="B5057" s="20"/>
      <c r="F5057" s="11"/>
    </row>
    <row r="5058" spans="1:6" x14ac:dyDescent="0.25">
      <c r="B5058" s="20"/>
      <c r="F5058" s="11"/>
    </row>
    <row r="5059" spans="1:6" x14ac:dyDescent="0.25">
      <c r="B5059" s="20"/>
      <c r="F5059" s="11"/>
    </row>
    <row r="5060" spans="1:6" x14ac:dyDescent="0.25">
      <c r="B5060" s="20"/>
      <c r="F5060" s="11"/>
    </row>
    <row r="5061" spans="1:6" x14ac:dyDescent="0.25">
      <c r="B5061" s="20"/>
      <c r="F5061" s="11"/>
    </row>
    <row r="5062" spans="1:6" x14ac:dyDescent="0.25">
      <c r="B5062" s="20"/>
      <c r="F5062" s="11"/>
    </row>
    <row r="5063" spans="1:6" x14ac:dyDescent="0.25">
      <c r="B5063" s="20"/>
      <c r="F5063" s="11"/>
    </row>
    <row r="5064" spans="1:6" x14ac:dyDescent="0.25">
      <c r="B5064" s="20"/>
      <c r="F5064" s="11"/>
    </row>
    <row r="5065" spans="1:6" x14ac:dyDescent="0.25">
      <c r="B5065" s="20"/>
      <c r="F5065" s="11"/>
    </row>
    <row r="5066" spans="1:6" x14ac:dyDescent="0.25">
      <c r="B5066" s="20"/>
      <c r="F5066" s="11"/>
    </row>
    <row r="5067" spans="1:6" x14ac:dyDescent="0.25">
      <c r="A5067" s="16"/>
      <c r="B5067" s="20"/>
      <c r="C5067" s="11"/>
      <c r="F5067" s="11"/>
    </row>
    <row r="5068" spans="1:6" x14ac:dyDescent="0.25">
      <c r="A5068" s="17"/>
      <c r="B5068" s="20"/>
      <c r="C5068" s="11"/>
      <c r="F5068" s="11"/>
    </row>
    <row r="5069" spans="1:6" x14ac:dyDescent="0.25">
      <c r="A5069" s="16"/>
      <c r="B5069" s="20"/>
      <c r="C5069" s="11"/>
      <c r="F5069" s="11"/>
    </row>
    <row r="5070" spans="1:6" x14ac:dyDescent="0.25">
      <c r="A5070" s="17"/>
      <c r="B5070" s="20"/>
      <c r="C5070" s="11"/>
      <c r="F5070" s="11"/>
    </row>
    <row r="5071" spans="1:6" x14ac:dyDescent="0.25">
      <c r="B5071" s="20"/>
      <c r="F5071" s="11"/>
    </row>
    <row r="5072" spans="1:6" x14ac:dyDescent="0.25">
      <c r="B5072" s="20"/>
      <c r="F5072" s="11"/>
    </row>
    <row r="5073" spans="2:6" x14ac:dyDescent="0.25">
      <c r="B5073" s="20"/>
      <c r="F5073" s="11"/>
    </row>
    <row r="5074" spans="2:6" x14ac:dyDescent="0.25">
      <c r="B5074" s="20"/>
      <c r="F5074" s="11"/>
    </row>
    <row r="5075" spans="2:6" x14ac:dyDescent="0.25">
      <c r="B5075" s="20"/>
      <c r="F5075" s="11"/>
    </row>
    <row r="5076" spans="2:6" x14ac:dyDescent="0.25">
      <c r="B5076" s="20"/>
      <c r="F5076" s="11"/>
    </row>
    <row r="5077" spans="2:6" x14ac:dyDescent="0.25">
      <c r="B5077" s="20"/>
      <c r="F5077" s="11"/>
    </row>
    <row r="5078" spans="2:6" x14ac:dyDescent="0.25">
      <c r="B5078" s="20"/>
      <c r="F5078" s="11"/>
    </row>
    <row r="5079" spans="2:6" x14ac:dyDescent="0.25">
      <c r="B5079" s="20"/>
      <c r="F5079" s="11"/>
    </row>
    <row r="5080" spans="2:6" x14ac:dyDescent="0.25">
      <c r="B5080" s="20"/>
      <c r="F5080" s="11"/>
    </row>
    <row r="5081" spans="2:6" x14ac:dyDescent="0.25">
      <c r="B5081" s="20"/>
      <c r="F5081" s="11"/>
    </row>
    <row r="5082" spans="2:6" x14ac:dyDescent="0.25">
      <c r="B5082" s="20"/>
      <c r="F5082" s="11"/>
    </row>
    <row r="5083" spans="2:6" x14ac:dyDescent="0.25">
      <c r="B5083" s="20"/>
      <c r="F5083" s="11"/>
    </row>
    <row r="5084" spans="2:6" x14ac:dyDescent="0.25">
      <c r="B5084" s="20"/>
      <c r="F5084" s="11"/>
    </row>
    <row r="5085" spans="2:6" x14ac:dyDescent="0.25">
      <c r="B5085" s="20"/>
      <c r="F5085" s="11"/>
    </row>
    <row r="5086" spans="2:6" x14ac:dyDescent="0.25">
      <c r="B5086" s="20"/>
      <c r="F5086" s="11"/>
    </row>
    <row r="5087" spans="2:6" x14ac:dyDescent="0.25">
      <c r="B5087" s="20"/>
      <c r="F5087" s="11"/>
    </row>
    <row r="5088" spans="2:6" x14ac:dyDescent="0.25">
      <c r="B5088" s="20"/>
      <c r="F5088" s="11"/>
    </row>
    <row r="5089" spans="2:6" x14ac:dyDescent="0.25">
      <c r="B5089" s="20"/>
      <c r="F5089" s="11"/>
    </row>
    <row r="5090" spans="2:6" x14ac:dyDescent="0.25">
      <c r="B5090" s="20"/>
      <c r="F5090" s="11"/>
    </row>
    <row r="5091" spans="2:6" x14ac:dyDescent="0.25">
      <c r="B5091" s="20"/>
      <c r="F5091" s="11"/>
    </row>
    <row r="5092" spans="2:6" x14ac:dyDescent="0.25">
      <c r="B5092" s="20"/>
      <c r="F5092" s="11"/>
    </row>
    <row r="5093" spans="2:6" x14ac:dyDescent="0.25">
      <c r="B5093" s="20"/>
      <c r="F5093" s="11"/>
    </row>
    <row r="5094" spans="2:6" x14ac:dyDescent="0.25">
      <c r="B5094" s="20"/>
      <c r="F5094" s="11"/>
    </row>
    <row r="5095" spans="2:6" x14ac:dyDescent="0.25">
      <c r="B5095" s="20"/>
      <c r="F5095" s="11"/>
    </row>
    <row r="5096" spans="2:6" x14ac:dyDescent="0.25">
      <c r="B5096" s="20"/>
      <c r="F5096" s="11"/>
    </row>
    <row r="5097" spans="2:6" x14ac:dyDescent="0.25">
      <c r="B5097" s="20"/>
      <c r="F5097" s="11"/>
    </row>
    <row r="5098" spans="2:6" x14ac:dyDescent="0.25">
      <c r="B5098" s="20"/>
      <c r="F5098" s="11"/>
    </row>
    <row r="5099" spans="2:6" x14ac:dyDescent="0.25">
      <c r="B5099" s="20"/>
      <c r="F5099" s="11"/>
    </row>
    <row r="5100" spans="2:6" x14ac:dyDescent="0.25">
      <c r="B5100" s="20"/>
      <c r="F5100" s="11"/>
    </row>
    <row r="5101" spans="2:6" x14ac:dyDescent="0.25">
      <c r="B5101" s="20"/>
      <c r="F5101" s="11"/>
    </row>
    <row r="5102" spans="2:6" x14ac:dyDescent="0.25">
      <c r="B5102" s="20"/>
      <c r="F5102" s="11"/>
    </row>
    <row r="5103" spans="2:6" x14ac:dyDescent="0.25">
      <c r="B5103" s="20"/>
      <c r="F5103" s="11"/>
    </row>
    <row r="5104" spans="2:6" x14ac:dyDescent="0.25">
      <c r="B5104" s="20"/>
      <c r="F5104" s="11"/>
    </row>
    <row r="5105" spans="2:6" x14ac:dyDescent="0.25">
      <c r="B5105" s="20"/>
      <c r="F5105" s="11"/>
    </row>
    <row r="5106" spans="2:6" x14ac:dyDescent="0.25">
      <c r="B5106" s="20"/>
      <c r="F5106" s="11"/>
    </row>
    <row r="5107" spans="2:6" x14ac:dyDescent="0.25">
      <c r="B5107" s="20"/>
      <c r="F5107" s="11"/>
    </row>
    <row r="5108" spans="2:6" x14ac:dyDescent="0.25">
      <c r="B5108" s="20"/>
      <c r="F5108" s="11"/>
    </row>
    <row r="5109" spans="2:6" x14ac:dyDescent="0.25">
      <c r="B5109" s="20"/>
      <c r="F5109" s="11"/>
    </row>
    <row r="5110" spans="2:6" x14ac:dyDescent="0.25">
      <c r="B5110" s="20"/>
      <c r="F5110" s="11"/>
    </row>
    <row r="5111" spans="2:6" x14ac:dyDescent="0.25">
      <c r="B5111" s="20"/>
      <c r="F5111" s="11"/>
    </row>
    <row r="5112" spans="2:6" x14ac:dyDescent="0.25">
      <c r="B5112" s="20"/>
      <c r="F5112" s="11"/>
    </row>
    <row r="5113" spans="2:6" x14ac:dyDescent="0.25">
      <c r="B5113" s="20"/>
      <c r="F5113" s="11"/>
    </row>
    <row r="5114" spans="2:6" x14ac:dyDescent="0.25">
      <c r="B5114" s="20"/>
      <c r="F5114" s="11"/>
    </row>
    <row r="5115" spans="2:6" x14ac:dyDescent="0.25">
      <c r="B5115" s="20"/>
      <c r="F5115" s="11"/>
    </row>
    <row r="5116" spans="2:6" x14ac:dyDescent="0.25">
      <c r="B5116" s="20"/>
      <c r="F5116" s="11"/>
    </row>
    <row r="5117" spans="2:6" x14ac:dyDescent="0.25">
      <c r="B5117" s="20"/>
      <c r="F5117" s="11"/>
    </row>
    <row r="5118" spans="2:6" x14ac:dyDescent="0.25">
      <c r="B5118" s="20"/>
      <c r="F5118" s="11"/>
    </row>
    <row r="5119" spans="2:6" x14ac:dyDescent="0.25">
      <c r="B5119" s="20"/>
      <c r="F5119" s="11"/>
    </row>
    <row r="5120" spans="2:6" x14ac:dyDescent="0.25">
      <c r="B5120" s="20"/>
      <c r="F5120" s="11"/>
    </row>
    <row r="5121" spans="2:6" x14ac:dyDescent="0.25">
      <c r="B5121" s="20"/>
      <c r="F5121" s="11"/>
    </row>
    <row r="5122" spans="2:6" x14ac:dyDescent="0.25">
      <c r="B5122" s="20"/>
      <c r="F5122" s="11"/>
    </row>
    <row r="5123" spans="2:6" x14ac:dyDescent="0.25">
      <c r="B5123" s="20"/>
      <c r="F5123" s="11"/>
    </row>
    <row r="5124" spans="2:6" x14ac:dyDescent="0.25">
      <c r="B5124" s="20"/>
      <c r="F5124" s="11"/>
    </row>
    <row r="5125" spans="2:6" x14ac:dyDescent="0.25">
      <c r="B5125" s="20"/>
      <c r="F5125" s="11"/>
    </row>
    <row r="5126" spans="2:6" x14ac:dyDescent="0.25">
      <c r="B5126" s="20"/>
      <c r="F5126" s="11"/>
    </row>
    <row r="5127" spans="2:6" x14ac:dyDescent="0.25">
      <c r="B5127" s="20"/>
      <c r="F5127" s="11"/>
    </row>
    <row r="5128" spans="2:6" x14ac:dyDescent="0.25">
      <c r="B5128" s="20"/>
      <c r="F5128" s="11"/>
    </row>
    <row r="5129" spans="2:6" x14ac:dyDescent="0.25">
      <c r="B5129" s="20"/>
      <c r="F5129" s="11"/>
    </row>
    <row r="5130" spans="2:6" x14ac:dyDescent="0.25">
      <c r="B5130" s="21"/>
      <c r="F5130" s="11"/>
    </row>
    <row r="5131" spans="2:6" x14ac:dyDescent="0.25">
      <c r="B5131" s="21"/>
      <c r="F5131" s="11"/>
    </row>
    <row r="5132" spans="2:6" x14ac:dyDescent="0.25">
      <c r="B5132" s="20"/>
      <c r="F5132" s="11"/>
    </row>
    <row r="5133" spans="2:6" x14ac:dyDescent="0.25">
      <c r="B5133" s="20"/>
      <c r="F5133" s="11"/>
    </row>
    <row r="5134" spans="2:6" x14ac:dyDescent="0.25">
      <c r="B5134" s="20"/>
      <c r="F5134" s="11"/>
    </row>
    <row r="5135" spans="2:6" x14ac:dyDescent="0.25">
      <c r="B5135" s="20"/>
      <c r="F5135" s="11"/>
    </row>
    <row r="5136" spans="2:6" x14ac:dyDescent="0.25">
      <c r="B5136" s="20"/>
      <c r="F5136" s="11"/>
    </row>
    <row r="5137" spans="2:6" x14ac:dyDescent="0.25">
      <c r="B5137" s="20"/>
      <c r="F5137" s="11"/>
    </row>
    <row r="5138" spans="2:6" x14ac:dyDescent="0.25">
      <c r="B5138" s="20"/>
      <c r="F5138" s="11"/>
    </row>
    <row r="5139" spans="2:6" x14ac:dyDescent="0.25">
      <c r="B5139" s="20"/>
      <c r="F5139" s="11"/>
    </row>
    <row r="5140" spans="2:6" x14ac:dyDescent="0.25">
      <c r="B5140" s="20"/>
      <c r="F5140" s="11"/>
    </row>
    <row r="5141" spans="2:6" x14ac:dyDescent="0.25">
      <c r="B5141" s="20"/>
      <c r="F5141" s="11"/>
    </row>
    <row r="5142" spans="2:6" x14ac:dyDescent="0.25">
      <c r="B5142" s="20"/>
      <c r="F5142" s="11"/>
    </row>
    <row r="5143" spans="2:6" x14ac:dyDescent="0.25">
      <c r="B5143" s="20"/>
      <c r="F5143" s="11"/>
    </row>
    <row r="5144" spans="2:6" x14ac:dyDescent="0.25">
      <c r="B5144" s="20"/>
      <c r="F5144" s="11"/>
    </row>
    <row r="5145" spans="2:6" x14ac:dyDescent="0.25">
      <c r="B5145" s="20"/>
      <c r="F5145" s="11"/>
    </row>
    <row r="5146" spans="2:6" x14ac:dyDescent="0.25">
      <c r="B5146" s="20"/>
      <c r="F5146" s="11"/>
    </row>
    <row r="5147" spans="2:6" x14ac:dyDescent="0.25">
      <c r="B5147" s="20"/>
      <c r="F5147" s="11"/>
    </row>
    <row r="5148" spans="2:6" x14ac:dyDescent="0.25">
      <c r="B5148" s="20"/>
      <c r="F5148" s="11"/>
    </row>
    <row r="5149" spans="2:6" x14ac:dyDescent="0.25">
      <c r="B5149" s="20"/>
      <c r="F5149" s="11"/>
    </row>
    <row r="5150" spans="2:6" x14ac:dyDescent="0.25">
      <c r="B5150" s="20"/>
      <c r="F5150" s="11"/>
    </row>
    <row r="5151" spans="2:6" x14ac:dyDescent="0.25">
      <c r="B5151" s="20"/>
      <c r="F5151" s="11"/>
    </row>
    <row r="5152" spans="2:6" x14ac:dyDescent="0.25">
      <c r="B5152" s="20"/>
      <c r="F5152" s="11"/>
    </row>
    <row r="5153" spans="2:6" x14ac:dyDescent="0.25">
      <c r="B5153" s="20"/>
      <c r="F5153" s="11"/>
    </row>
    <row r="5154" spans="2:6" x14ac:dyDescent="0.25">
      <c r="B5154" s="20"/>
      <c r="F5154" s="11"/>
    </row>
    <row r="5155" spans="2:6" x14ac:dyDescent="0.25">
      <c r="B5155" s="20"/>
      <c r="F5155" s="11"/>
    </row>
    <row r="5156" spans="2:6" x14ac:dyDescent="0.25">
      <c r="B5156" s="20"/>
      <c r="F5156" s="11"/>
    </row>
    <row r="5157" spans="2:6" x14ac:dyDescent="0.25">
      <c r="B5157" s="20"/>
      <c r="F5157" s="11"/>
    </row>
    <row r="5158" spans="2:6" x14ac:dyDescent="0.25">
      <c r="B5158" s="20"/>
      <c r="F5158" s="11"/>
    </row>
    <row r="5159" spans="2:6" x14ac:dyDescent="0.25">
      <c r="B5159" s="20"/>
      <c r="F5159" s="11"/>
    </row>
    <row r="5160" spans="2:6" x14ac:dyDescent="0.25">
      <c r="B5160" s="20"/>
      <c r="F5160" s="11"/>
    </row>
    <row r="5161" spans="2:6" x14ac:dyDescent="0.25">
      <c r="B5161" s="20"/>
      <c r="F5161" s="11"/>
    </row>
    <row r="5162" spans="2:6" x14ac:dyDescent="0.25">
      <c r="B5162" s="20"/>
      <c r="F5162" s="11"/>
    </row>
    <row r="5163" spans="2:6" x14ac:dyDescent="0.25">
      <c r="B5163" s="20"/>
      <c r="F5163" s="11"/>
    </row>
    <row r="5164" spans="2:6" x14ac:dyDescent="0.25">
      <c r="B5164" s="20"/>
      <c r="F5164" s="11"/>
    </row>
    <row r="5165" spans="2:6" x14ac:dyDescent="0.25">
      <c r="B5165" s="20"/>
      <c r="F5165" s="11"/>
    </row>
    <row r="5166" spans="2:6" x14ac:dyDescent="0.25">
      <c r="B5166" s="20"/>
      <c r="F5166" s="11"/>
    </row>
    <row r="5167" spans="2:6" x14ac:dyDescent="0.25">
      <c r="B5167" s="20"/>
      <c r="F5167" s="11"/>
    </row>
    <row r="5168" spans="2:6" x14ac:dyDescent="0.25">
      <c r="B5168" s="20"/>
      <c r="F5168" s="11"/>
    </row>
    <row r="5169" spans="1:6" x14ac:dyDescent="0.25">
      <c r="B5169" s="20"/>
      <c r="F5169" s="11"/>
    </row>
    <row r="5170" spans="1:6" x14ac:dyDescent="0.25">
      <c r="B5170" s="20"/>
      <c r="F5170" s="11"/>
    </row>
    <row r="5171" spans="1:6" x14ac:dyDescent="0.25">
      <c r="B5171" s="20"/>
      <c r="F5171" s="11"/>
    </row>
    <row r="5172" spans="1:6" x14ac:dyDescent="0.25">
      <c r="B5172" s="20"/>
      <c r="F5172" s="11"/>
    </row>
    <row r="5173" spans="1:6" x14ac:dyDescent="0.25">
      <c r="B5173" s="20"/>
      <c r="F5173" s="11"/>
    </row>
    <row r="5174" spans="1:6" x14ac:dyDescent="0.25">
      <c r="B5174" s="20"/>
      <c r="F5174" s="11"/>
    </row>
    <row r="5175" spans="1:6" x14ac:dyDescent="0.25">
      <c r="B5175" s="20"/>
      <c r="F5175" s="11"/>
    </row>
    <row r="5176" spans="1:6" x14ac:dyDescent="0.25">
      <c r="B5176" s="20"/>
      <c r="F5176" s="11"/>
    </row>
    <row r="5177" spans="1:6" x14ac:dyDescent="0.25">
      <c r="B5177" s="20"/>
      <c r="F5177" s="11"/>
    </row>
    <row r="5178" spans="1:6" x14ac:dyDescent="0.25">
      <c r="B5178" s="20"/>
      <c r="F5178" s="11"/>
    </row>
    <row r="5179" spans="1:6" x14ac:dyDescent="0.25">
      <c r="B5179" s="20"/>
      <c r="F5179" s="11"/>
    </row>
    <row r="5180" spans="1:6" x14ac:dyDescent="0.25">
      <c r="B5180" s="20"/>
      <c r="F5180" s="11"/>
    </row>
    <row r="5181" spans="1:6" x14ac:dyDescent="0.25">
      <c r="B5181" s="20"/>
      <c r="F5181" s="11"/>
    </row>
    <row r="5182" spans="1:6" x14ac:dyDescent="0.25">
      <c r="A5182" s="14"/>
      <c r="B5182" s="20"/>
      <c r="C5182" s="12"/>
      <c r="F5182" s="11"/>
    </row>
    <row r="5183" spans="1:6" x14ac:dyDescent="0.25">
      <c r="A5183" s="14"/>
      <c r="B5183" s="20"/>
      <c r="C5183" s="12"/>
      <c r="F5183" s="11"/>
    </row>
    <row r="5184" spans="1:6" x14ac:dyDescent="0.25">
      <c r="B5184" s="20"/>
      <c r="F5184" s="11"/>
    </row>
    <row r="5185" spans="2:6" x14ac:dyDescent="0.25">
      <c r="B5185" s="20"/>
      <c r="F5185" s="11"/>
    </row>
    <row r="5186" spans="2:6" x14ac:dyDescent="0.25">
      <c r="B5186" s="20"/>
      <c r="F5186" s="11"/>
    </row>
    <row r="5187" spans="2:6" x14ac:dyDescent="0.25">
      <c r="B5187" s="20"/>
      <c r="F5187" s="11"/>
    </row>
    <row r="5188" spans="2:6" x14ac:dyDescent="0.25">
      <c r="B5188" s="20"/>
      <c r="F5188" s="11"/>
    </row>
    <row r="5189" spans="2:6" x14ac:dyDescent="0.25">
      <c r="B5189" s="20"/>
      <c r="F5189" s="11"/>
    </row>
    <row r="5190" spans="2:6" x14ac:dyDescent="0.25">
      <c r="B5190" s="20"/>
      <c r="F5190" s="11"/>
    </row>
    <row r="5191" spans="2:6" x14ac:dyDescent="0.25">
      <c r="B5191" s="20"/>
      <c r="F5191" s="11"/>
    </row>
    <row r="5192" spans="2:6" x14ac:dyDescent="0.25">
      <c r="B5192" s="20"/>
      <c r="F5192" s="11"/>
    </row>
    <row r="5193" spans="2:6" x14ac:dyDescent="0.25">
      <c r="B5193" s="20"/>
      <c r="F5193" s="11"/>
    </row>
    <row r="5194" spans="2:6" x14ac:dyDescent="0.25">
      <c r="B5194" s="20"/>
      <c r="F5194" s="11"/>
    </row>
    <row r="5195" spans="2:6" x14ac:dyDescent="0.25">
      <c r="B5195" s="20"/>
      <c r="F5195" s="11"/>
    </row>
    <row r="5196" spans="2:6" x14ac:dyDescent="0.25">
      <c r="B5196" s="20"/>
      <c r="F5196" s="11"/>
    </row>
    <row r="5197" spans="2:6" x14ac:dyDescent="0.25">
      <c r="B5197" s="20"/>
      <c r="F5197" s="11"/>
    </row>
    <row r="5198" spans="2:6" x14ac:dyDescent="0.25">
      <c r="B5198" s="20"/>
      <c r="F5198" s="11"/>
    </row>
    <row r="5199" spans="2:6" x14ac:dyDescent="0.25">
      <c r="B5199" s="20"/>
      <c r="F5199" s="11"/>
    </row>
    <row r="5200" spans="2:6" x14ac:dyDescent="0.25">
      <c r="B5200" s="20"/>
      <c r="F5200" s="11"/>
    </row>
    <row r="5201" spans="2:6" x14ac:dyDescent="0.25">
      <c r="B5201" s="20"/>
      <c r="F5201" s="11"/>
    </row>
    <row r="5202" spans="2:6" x14ac:dyDescent="0.25">
      <c r="B5202" s="20"/>
      <c r="F5202" s="11"/>
    </row>
    <row r="5203" spans="2:6" x14ac:dyDescent="0.25">
      <c r="B5203" s="20"/>
      <c r="F5203" s="11"/>
    </row>
    <row r="5204" spans="2:6" x14ac:dyDescent="0.25">
      <c r="B5204" s="20"/>
      <c r="F5204" s="11"/>
    </row>
    <row r="5205" spans="2:6" x14ac:dyDescent="0.25">
      <c r="B5205" s="20"/>
      <c r="F5205" s="11"/>
    </row>
    <row r="5206" spans="2:6" x14ac:dyDescent="0.25">
      <c r="B5206" s="20"/>
      <c r="F5206" s="11"/>
    </row>
    <row r="5207" spans="2:6" x14ac:dyDescent="0.25">
      <c r="B5207" s="20"/>
      <c r="F5207" s="11"/>
    </row>
    <row r="5208" spans="2:6" x14ac:dyDescent="0.25">
      <c r="B5208" s="20"/>
      <c r="F5208" s="11"/>
    </row>
    <row r="5209" spans="2:6" x14ac:dyDescent="0.25">
      <c r="B5209" s="20"/>
      <c r="F5209" s="11"/>
    </row>
    <row r="5210" spans="2:6" x14ac:dyDescent="0.25">
      <c r="B5210" s="20"/>
      <c r="F5210" s="11"/>
    </row>
    <row r="5211" spans="2:6" x14ac:dyDescent="0.25">
      <c r="B5211" s="20"/>
      <c r="F5211" s="11"/>
    </row>
    <row r="5212" spans="2:6" x14ac:dyDescent="0.25">
      <c r="B5212" s="20"/>
      <c r="F5212" s="11"/>
    </row>
    <row r="5213" spans="2:6" x14ac:dyDescent="0.25">
      <c r="B5213" s="20"/>
      <c r="F5213" s="11"/>
    </row>
    <row r="5214" spans="2:6" x14ac:dyDescent="0.25">
      <c r="B5214" s="20"/>
      <c r="F5214" s="11"/>
    </row>
    <row r="5215" spans="2:6" x14ac:dyDescent="0.25">
      <c r="B5215" s="20"/>
      <c r="F5215" s="11"/>
    </row>
    <row r="5216" spans="2:6" x14ac:dyDescent="0.25">
      <c r="B5216" s="20"/>
      <c r="F5216" s="11"/>
    </row>
    <row r="5217" spans="2:6" x14ac:dyDescent="0.25">
      <c r="B5217" s="20"/>
      <c r="F5217" s="11"/>
    </row>
    <row r="5218" spans="2:6" x14ac:dyDescent="0.25">
      <c r="B5218" s="20"/>
      <c r="F5218" s="11"/>
    </row>
    <row r="5219" spans="2:6" x14ac:dyDescent="0.25">
      <c r="B5219" s="20"/>
      <c r="F5219" s="11"/>
    </row>
    <row r="5220" spans="2:6" x14ac:dyDescent="0.25">
      <c r="B5220" s="20"/>
      <c r="F5220" s="11"/>
    </row>
    <row r="5221" spans="2:6" x14ac:dyDescent="0.25">
      <c r="B5221" s="20"/>
      <c r="F5221" s="11"/>
    </row>
    <row r="5222" spans="2:6" x14ac:dyDescent="0.25">
      <c r="B5222" s="20"/>
      <c r="F5222" s="11"/>
    </row>
    <row r="5223" spans="2:6" x14ac:dyDescent="0.25">
      <c r="B5223" s="20"/>
      <c r="F5223" s="11"/>
    </row>
    <row r="5224" spans="2:6" x14ac:dyDescent="0.25">
      <c r="B5224" s="20"/>
      <c r="F5224" s="11"/>
    </row>
    <row r="5225" spans="2:6" x14ac:dyDescent="0.25">
      <c r="B5225" s="20"/>
      <c r="F5225" s="11"/>
    </row>
    <row r="5226" spans="2:6" x14ac:dyDescent="0.25">
      <c r="B5226" s="20"/>
      <c r="F5226" s="11"/>
    </row>
    <row r="5227" spans="2:6" x14ac:dyDescent="0.25">
      <c r="B5227" s="20"/>
      <c r="F5227" s="11"/>
    </row>
    <row r="5228" spans="2:6" x14ac:dyDescent="0.25">
      <c r="B5228" s="20"/>
      <c r="F5228" s="11"/>
    </row>
    <row r="5229" spans="2:6" x14ac:dyDescent="0.25">
      <c r="B5229" s="20"/>
      <c r="F5229" s="11"/>
    </row>
    <row r="5230" spans="2:6" x14ac:dyDescent="0.25">
      <c r="B5230" s="20"/>
      <c r="F5230" s="11"/>
    </row>
    <row r="5231" spans="2:6" x14ac:dyDescent="0.25">
      <c r="B5231" s="20"/>
      <c r="F5231" s="11"/>
    </row>
    <row r="5232" spans="2:6" x14ac:dyDescent="0.25">
      <c r="B5232" s="20"/>
      <c r="F5232" s="11"/>
    </row>
    <row r="5233" spans="2:6" x14ac:dyDescent="0.25">
      <c r="B5233" s="20"/>
      <c r="F5233" s="11"/>
    </row>
    <row r="5234" spans="2:6" x14ac:dyDescent="0.25">
      <c r="B5234" s="20"/>
      <c r="F5234" s="11"/>
    </row>
    <row r="5235" spans="2:6" x14ac:dyDescent="0.25">
      <c r="B5235" s="20"/>
      <c r="F5235" s="11"/>
    </row>
    <row r="5236" spans="2:6" x14ac:dyDescent="0.25">
      <c r="B5236" s="20"/>
      <c r="F5236" s="11"/>
    </row>
    <row r="5237" spans="2:6" x14ac:dyDescent="0.25">
      <c r="B5237" s="20"/>
      <c r="F5237" s="11"/>
    </row>
    <row r="5238" spans="2:6" x14ac:dyDescent="0.25">
      <c r="B5238" s="20"/>
      <c r="F5238" s="11"/>
    </row>
    <row r="5239" spans="2:6" x14ac:dyDescent="0.25">
      <c r="B5239" s="20"/>
      <c r="F5239" s="11"/>
    </row>
    <row r="5240" spans="2:6" x14ac:dyDescent="0.25">
      <c r="B5240" s="20"/>
      <c r="F5240" s="11"/>
    </row>
    <row r="5241" spans="2:6" x14ac:dyDescent="0.25">
      <c r="B5241" s="20"/>
      <c r="F5241" s="11"/>
    </row>
    <row r="5242" spans="2:6" x14ac:dyDescent="0.25">
      <c r="B5242" s="20"/>
      <c r="F5242" s="11"/>
    </row>
    <row r="5243" spans="2:6" x14ac:dyDescent="0.25">
      <c r="B5243" s="20"/>
      <c r="F5243" s="11"/>
    </row>
    <row r="5244" spans="2:6" x14ac:dyDescent="0.25">
      <c r="B5244" s="20"/>
      <c r="F5244" s="11"/>
    </row>
    <row r="5245" spans="2:6" x14ac:dyDescent="0.25">
      <c r="B5245" s="20"/>
      <c r="F5245" s="11"/>
    </row>
    <row r="5246" spans="2:6" x14ac:dyDescent="0.25">
      <c r="B5246" s="20"/>
      <c r="F5246" s="11"/>
    </row>
    <row r="5247" spans="2:6" x14ac:dyDescent="0.25">
      <c r="B5247" s="20"/>
      <c r="F5247" s="11"/>
    </row>
    <row r="5248" spans="2:6" x14ac:dyDescent="0.25">
      <c r="B5248" s="20"/>
      <c r="F5248" s="11"/>
    </row>
    <row r="5249" spans="2:6" x14ac:dyDescent="0.25">
      <c r="B5249" s="20"/>
      <c r="F5249" s="11"/>
    </row>
    <row r="5250" spans="2:6" x14ac:dyDescent="0.25">
      <c r="B5250" s="20"/>
      <c r="F5250" s="11"/>
    </row>
    <row r="5251" spans="2:6" x14ac:dyDescent="0.25">
      <c r="B5251" s="20"/>
      <c r="F5251" s="11"/>
    </row>
    <row r="5252" spans="2:6" x14ac:dyDescent="0.25">
      <c r="B5252" s="20"/>
      <c r="F5252" s="11"/>
    </row>
    <row r="5253" spans="2:6" x14ac:dyDescent="0.25">
      <c r="B5253" s="20"/>
      <c r="F5253" s="11"/>
    </row>
    <row r="5254" spans="2:6" x14ac:dyDescent="0.25">
      <c r="B5254" s="20"/>
      <c r="F5254" s="11"/>
    </row>
    <row r="5255" spans="2:6" x14ac:dyDescent="0.25">
      <c r="B5255" s="20"/>
      <c r="F5255" s="11"/>
    </row>
    <row r="5256" spans="2:6" x14ac:dyDescent="0.25">
      <c r="B5256" s="20"/>
      <c r="F5256" s="11"/>
    </row>
    <row r="5257" spans="2:6" x14ac:dyDescent="0.25">
      <c r="B5257" s="20"/>
      <c r="F5257" s="11"/>
    </row>
    <row r="5258" spans="2:6" x14ac:dyDescent="0.25">
      <c r="B5258" s="20"/>
      <c r="F5258" s="11"/>
    </row>
    <row r="5259" spans="2:6" x14ac:dyDescent="0.25">
      <c r="B5259" s="20"/>
      <c r="F5259" s="11"/>
    </row>
    <row r="5260" spans="2:6" x14ac:dyDescent="0.25">
      <c r="B5260" s="20"/>
      <c r="F5260" s="11"/>
    </row>
    <row r="5261" spans="2:6" x14ac:dyDescent="0.25">
      <c r="B5261" s="20"/>
      <c r="F5261" s="11"/>
    </row>
    <row r="5262" spans="2:6" x14ac:dyDescent="0.25">
      <c r="B5262" s="20"/>
      <c r="F5262" s="11"/>
    </row>
    <row r="5263" spans="2:6" x14ac:dyDescent="0.25">
      <c r="B5263" s="20"/>
      <c r="F5263" s="11"/>
    </row>
    <row r="5264" spans="2:6" x14ac:dyDescent="0.25">
      <c r="B5264" s="20"/>
      <c r="F5264" s="11"/>
    </row>
    <row r="5265" spans="2:6" x14ac:dyDescent="0.25">
      <c r="B5265" s="20"/>
      <c r="F5265" s="11"/>
    </row>
    <row r="5266" spans="2:6" x14ac:dyDescent="0.25">
      <c r="B5266" s="20"/>
      <c r="F5266" s="11"/>
    </row>
    <row r="5267" spans="2:6" x14ac:dyDescent="0.25">
      <c r="B5267" s="20"/>
      <c r="F5267" s="11"/>
    </row>
    <row r="5268" spans="2:6" x14ac:dyDescent="0.25">
      <c r="B5268" s="20"/>
      <c r="F5268" s="11"/>
    </row>
    <row r="5269" spans="2:6" x14ac:dyDescent="0.25">
      <c r="B5269" s="20"/>
      <c r="F5269" s="11"/>
    </row>
    <row r="5270" spans="2:6" x14ac:dyDescent="0.25">
      <c r="B5270" s="20"/>
      <c r="F5270" s="11"/>
    </row>
    <row r="5271" spans="2:6" x14ac:dyDescent="0.25">
      <c r="B5271" s="20"/>
      <c r="F5271" s="11"/>
    </row>
    <row r="5272" spans="2:6" x14ac:dyDescent="0.25">
      <c r="B5272" s="20"/>
      <c r="F5272" s="11"/>
    </row>
    <row r="5273" spans="2:6" x14ac:dyDescent="0.25">
      <c r="B5273" s="20"/>
      <c r="F5273" s="11"/>
    </row>
    <row r="5274" spans="2:6" x14ac:dyDescent="0.25">
      <c r="B5274" s="20"/>
      <c r="F5274" s="11"/>
    </row>
    <row r="5275" spans="2:6" x14ac:dyDescent="0.25">
      <c r="B5275" s="20"/>
      <c r="F5275" s="11"/>
    </row>
    <row r="5276" spans="2:6" x14ac:dyDescent="0.25">
      <c r="B5276" s="20"/>
      <c r="F5276" s="11"/>
    </row>
    <row r="5277" spans="2:6" x14ac:dyDescent="0.25">
      <c r="B5277" s="20"/>
      <c r="F5277" s="11"/>
    </row>
    <row r="5278" spans="2:6" x14ac:dyDescent="0.25">
      <c r="B5278" s="20"/>
      <c r="F5278" s="11"/>
    </row>
    <row r="5279" spans="2:6" x14ac:dyDescent="0.25">
      <c r="B5279" s="20"/>
      <c r="F5279" s="11"/>
    </row>
    <row r="5280" spans="2:6" x14ac:dyDescent="0.25">
      <c r="B5280" s="20"/>
      <c r="F5280" s="11"/>
    </row>
    <row r="5281" spans="2:6" x14ac:dyDescent="0.25">
      <c r="B5281" s="20"/>
      <c r="F5281" s="11"/>
    </row>
    <row r="5282" spans="2:6" x14ac:dyDescent="0.25">
      <c r="B5282" s="20"/>
      <c r="F5282" s="11"/>
    </row>
    <row r="5283" spans="2:6" x14ac:dyDescent="0.25">
      <c r="B5283" s="20"/>
      <c r="F5283" s="11"/>
    </row>
    <row r="5284" spans="2:6" x14ac:dyDescent="0.25">
      <c r="B5284" s="20"/>
      <c r="F5284" s="11"/>
    </row>
    <row r="5285" spans="2:6" x14ac:dyDescent="0.25">
      <c r="B5285" s="20"/>
      <c r="F5285" s="11"/>
    </row>
    <row r="5286" spans="2:6" x14ac:dyDescent="0.25">
      <c r="B5286" s="20"/>
      <c r="F5286" s="11"/>
    </row>
    <row r="5287" spans="2:6" x14ac:dyDescent="0.25">
      <c r="B5287" s="20"/>
      <c r="F5287" s="11"/>
    </row>
    <row r="5288" spans="2:6" x14ac:dyDescent="0.25">
      <c r="B5288" s="20"/>
      <c r="F5288" s="11"/>
    </row>
    <row r="5289" spans="2:6" x14ac:dyDescent="0.25">
      <c r="B5289" s="20"/>
      <c r="F5289" s="11"/>
    </row>
    <row r="5290" spans="2:6" x14ac:dyDescent="0.25">
      <c r="B5290" s="20"/>
      <c r="F5290" s="11"/>
    </row>
    <row r="5291" spans="2:6" x14ac:dyDescent="0.25">
      <c r="B5291" s="20"/>
      <c r="F5291" s="11"/>
    </row>
    <row r="5292" spans="2:6" x14ac:dyDescent="0.25">
      <c r="B5292" s="20"/>
      <c r="F5292" s="11"/>
    </row>
    <row r="5293" spans="2:6" x14ac:dyDescent="0.25">
      <c r="B5293" s="20"/>
      <c r="F5293" s="11"/>
    </row>
    <row r="5294" spans="2:6" x14ac:dyDescent="0.25">
      <c r="B5294" s="20"/>
      <c r="F5294" s="11"/>
    </row>
    <row r="5295" spans="2:6" x14ac:dyDescent="0.25">
      <c r="B5295" s="20"/>
      <c r="F5295" s="11"/>
    </row>
    <row r="5296" spans="2:6" x14ac:dyDescent="0.25">
      <c r="B5296" s="20"/>
      <c r="F5296" s="11"/>
    </row>
    <row r="5297" spans="2:6" x14ac:dyDescent="0.25">
      <c r="B5297" s="20"/>
      <c r="F5297" s="11"/>
    </row>
    <row r="5298" spans="2:6" x14ac:dyDescent="0.25">
      <c r="B5298" s="20"/>
      <c r="F5298" s="11"/>
    </row>
    <row r="5299" spans="2:6" x14ac:dyDescent="0.25">
      <c r="B5299" s="20"/>
      <c r="F5299" s="11"/>
    </row>
    <row r="5300" spans="2:6" x14ac:dyDescent="0.25">
      <c r="B5300" s="20"/>
      <c r="F5300" s="11"/>
    </row>
    <row r="5301" spans="2:6" x14ac:dyDescent="0.25">
      <c r="B5301" s="20"/>
      <c r="F5301" s="11"/>
    </row>
    <row r="5302" spans="2:6" x14ac:dyDescent="0.25">
      <c r="B5302" s="20"/>
      <c r="F5302" s="11"/>
    </row>
    <row r="5303" spans="2:6" x14ac:dyDescent="0.25">
      <c r="B5303" s="20"/>
      <c r="F5303" s="11"/>
    </row>
    <row r="5304" spans="2:6" x14ac:dyDescent="0.25">
      <c r="B5304" s="20"/>
      <c r="F5304" s="11"/>
    </row>
    <row r="5305" spans="2:6" x14ac:dyDescent="0.25">
      <c r="B5305" s="20"/>
      <c r="F5305" s="11"/>
    </row>
    <row r="5306" spans="2:6" x14ac:dyDescent="0.25">
      <c r="B5306" s="20"/>
      <c r="F5306" s="11"/>
    </row>
    <row r="5307" spans="2:6" x14ac:dyDescent="0.25">
      <c r="B5307" s="20"/>
      <c r="F5307" s="11"/>
    </row>
    <row r="5308" spans="2:6" x14ac:dyDescent="0.25">
      <c r="B5308" s="20"/>
      <c r="F5308" s="11"/>
    </row>
    <row r="5309" spans="2:6" x14ac:dyDescent="0.25">
      <c r="B5309" s="20"/>
      <c r="F5309" s="11"/>
    </row>
    <row r="5310" spans="2:6" x14ac:dyDescent="0.25">
      <c r="B5310" s="20"/>
      <c r="F5310" s="11"/>
    </row>
    <row r="5311" spans="2:6" x14ac:dyDescent="0.25">
      <c r="B5311" s="20"/>
      <c r="F5311" s="11"/>
    </row>
    <row r="5312" spans="2:6" x14ac:dyDescent="0.25">
      <c r="B5312" s="20"/>
      <c r="F5312" s="11"/>
    </row>
    <row r="5313" spans="2:6" x14ac:dyDescent="0.25">
      <c r="B5313" s="20"/>
      <c r="F5313" s="11"/>
    </row>
    <row r="5314" spans="2:6" x14ac:dyDescent="0.25">
      <c r="B5314" s="20"/>
      <c r="F5314" s="11"/>
    </row>
    <row r="5315" spans="2:6" x14ac:dyDescent="0.25">
      <c r="B5315" s="20"/>
      <c r="F5315" s="11"/>
    </row>
    <row r="5316" spans="2:6" x14ac:dyDescent="0.25">
      <c r="B5316" s="20"/>
      <c r="F5316" s="11"/>
    </row>
    <row r="5317" spans="2:6" x14ac:dyDescent="0.25">
      <c r="B5317" s="20"/>
      <c r="F5317" s="11"/>
    </row>
    <row r="5318" spans="2:6" x14ac:dyDescent="0.25">
      <c r="B5318" s="20"/>
      <c r="F5318" s="11"/>
    </row>
    <row r="5319" spans="2:6" x14ac:dyDescent="0.25">
      <c r="B5319" s="20"/>
      <c r="F5319" s="11"/>
    </row>
    <row r="5320" spans="2:6" x14ac:dyDescent="0.25">
      <c r="B5320" s="20"/>
      <c r="F5320" s="11"/>
    </row>
    <row r="5321" spans="2:6" x14ac:dyDescent="0.25">
      <c r="B5321" s="20"/>
      <c r="F5321" s="11"/>
    </row>
    <row r="5322" spans="2:6" x14ac:dyDescent="0.25">
      <c r="B5322" s="20"/>
      <c r="F5322" s="11"/>
    </row>
    <row r="5323" spans="2:6" x14ac:dyDescent="0.25">
      <c r="B5323" s="20"/>
      <c r="F5323" s="11"/>
    </row>
    <row r="5324" spans="2:6" x14ac:dyDescent="0.25">
      <c r="B5324" s="20"/>
      <c r="F5324" s="11"/>
    </row>
    <row r="5325" spans="2:6" x14ac:dyDescent="0.25">
      <c r="B5325" s="20"/>
      <c r="F5325" s="11"/>
    </row>
    <row r="5326" spans="2:6" x14ac:dyDescent="0.25">
      <c r="B5326" s="20"/>
      <c r="F5326" s="11"/>
    </row>
    <row r="5327" spans="2:6" x14ac:dyDescent="0.25">
      <c r="B5327" s="20"/>
      <c r="F5327" s="11"/>
    </row>
    <row r="5328" spans="2:6" x14ac:dyDescent="0.25">
      <c r="B5328" s="20"/>
      <c r="F5328" s="11"/>
    </row>
    <row r="5329" spans="2:6" x14ac:dyDescent="0.25">
      <c r="B5329" s="20"/>
      <c r="F5329" s="11"/>
    </row>
    <row r="5330" spans="2:6" x14ac:dyDescent="0.25">
      <c r="B5330" s="20"/>
      <c r="F5330" s="11"/>
    </row>
    <row r="5331" spans="2:6" x14ac:dyDescent="0.25">
      <c r="B5331" s="20"/>
      <c r="F5331" s="11"/>
    </row>
    <row r="5332" spans="2:6" x14ac:dyDescent="0.25">
      <c r="B5332" s="20"/>
      <c r="F5332" s="11"/>
    </row>
    <row r="5333" spans="2:6" x14ac:dyDescent="0.25">
      <c r="B5333" s="20"/>
      <c r="F5333" s="11"/>
    </row>
    <row r="5334" spans="2:6" x14ac:dyDescent="0.25">
      <c r="B5334" s="20"/>
      <c r="F5334" s="11"/>
    </row>
    <row r="5335" spans="2:6" x14ac:dyDescent="0.25">
      <c r="B5335" s="20"/>
      <c r="F5335" s="11"/>
    </row>
    <row r="5336" spans="2:6" x14ac:dyDescent="0.25">
      <c r="B5336" s="20"/>
      <c r="F5336" s="11"/>
    </row>
    <row r="5337" spans="2:6" x14ac:dyDescent="0.25">
      <c r="B5337" s="20"/>
      <c r="F5337" s="11"/>
    </row>
    <row r="5338" spans="2:6" x14ac:dyDescent="0.25">
      <c r="B5338" s="20"/>
      <c r="F5338" s="11"/>
    </row>
    <row r="5339" spans="2:6" x14ac:dyDescent="0.25">
      <c r="B5339" s="20"/>
      <c r="F5339" s="11"/>
    </row>
    <row r="5340" spans="2:6" x14ac:dyDescent="0.25">
      <c r="B5340" s="20"/>
      <c r="F5340" s="11"/>
    </row>
    <row r="5341" spans="2:6" x14ac:dyDescent="0.25">
      <c r="B5341" s="20"/>
      <c r="F5341" s="11"/>
    </row>
    <row r="5342" spans="2:6" x14ac:dyDescent="0.25">
      <c r="B5342" s="20"/>
      <c r="F5342" s="11"/>
    </row>
    <row r="5343" spans="2:6" x14ac:dyDescent="0.25">
      <c r="B5343" s="20"/>
      <c r="F5343" s="11"/>
    </row>
    <row r="5344" spans="2:6" x14ac:dyDescent="0.25">
      <c r="B5344" s="20"/>
      <c r="F5344" s="11"/>
    </row>
    <row r="5345" spans="2:6" x14ac:dyDescent="0.25">
      <c r="B5345" s="20"/>
      <c r="F5345" s="11"/>
    </row>
    <row r="5346" spans="2:6" x14ac:dyDescent="0.25">
      <c r="B5346" s="20"/>
      <c r="F5346" s="11"/>
    </row>
    <row r="5347" spans="2:6" x14ac:dyDescent="0.25">
      <c r="B5347" s="20"/>
      <c r="F5347" s="11"/>
    </row>
    <row r="5348" spans="2:6" x14ac:dyDescent="0.25">
      <c r="B5348" s="20"/>
      <c r="F5348" s="11"/>
    </row>
    <row r="5349" spans="2:6" x14ac:dyDescent="0.25">
      <c r="B5349" s="20"/>
      <c r="F5349" s="11"/>
    </row>
    <row r="5350" spans="2:6" x14ac:dyDescent="0.25">
      <c r="B5350" s="20"/>
      <c r="F5350" s="11"/>
    </row>
    <row r="5351" spans="2:6" x14ac:dyDescent="0.25">
      <c r="B5351" s="20"/>
      <c r="F5351" s="11"/>
    </row>
    <row r="5352" spans="2:6" x14ac:dyDescent="0.25">
      <c r="B5352" s="20"/>
      <c r="F5352" s="11"/>
    </row>
    <row r="5353" spans="2:6" x14ac:dyDescent="0.25">
      <c r="B5353" s="20"/>
      <c r="F5353" s="11"/>
    </row>
    <row r="5354" spans="2:6" x14ac:dyDescent="0.25">
      <c r="B5354" s="20"/>
      <c r="F5354" s="11"/>
    </row>
    <row r="5355" spans="2:6" x14ac:dyDescent="0.25">
      <c r="B5355" s="20"/>
      <c r="F5355" s="11"/>
    </row>
    <row r="5356" spans="2:6" x14ac:dyDescent="0.25">
      <c r="B5356" s="20"/>
      <c r="F5356" s="11"/>
    </row>
    <row r="5357" spans="2:6" x14ac:dyDescent="0.25">
      <c r="B5357" s="20"/>
      <c r="F5357" s="11"/>
    </row>
    <row r="5358" spans="2:6" x14ac:dyDescent="0.25">
      <c r="B5358" s="20"/>
      <c r="F5358" s="11"/>
    </row>
    <row r="5359" spans="2:6" x14ac:dyDescent="0.25">
      <c r="B5359" s="20"/>
      <c r="F5359" s="11"/>
    </row>
    <row r="5360" spans="2:6" x14ac:dyDescent="0.25">
      <c r="B5360" s="20"/>
      <c r="F5360" s="11"/>
    </row>
    <row r="5361" spans="2:6" x14ac:dyDescent="0.25">
      <c r="B5361" s="20"/>
      <c r="F5361" s="11"/>
    </row>
    <row r="5362" spans="2:6" x14ac:dyDescent="0.25">
      <c r="B5362" s="20"/>
      <c r="F5362" s="11"/>
    </row>
    <row r="5363" spans="2:6" x14ac:dyDescent="0.25">
      <c r="B5363" s="20"/>
      <c r="F5363" s="11"/>
    </row>
    <row r="5364" spans="2:6" x14ac:dyDescent="0.25">
      <c r="B5364" s="20"/>
      <c r="F5364" s="11"/>
    </row>
    <row r="5365" spans="2:6" x14ac:dyDescent="0.25">
      <c r="B5365" s="20"/>
      <c r="F5365" s="11"/>
    </row>
    <row r="5366" spans="2:6" x14ac:dyDescent="0.25">
      <c r="B5366" s="20"/>
      <c r="F5366" s="11"/>
    </row>
    <row r="5367" spans="2:6" x14ac:dyDescent="0.25">
      <c r="B5367" s="20"/>
      <c r="F5367" s="11"/>
    </row>
    <row r="5368" spans="2:6" x14ac:dyDescent="0.25">
      <c r="B5368" s="20"/>
      <c r="F5368" s="11"/>
    </row>
    <row r="5369" spans="2:6" x14ac:dyDescent="0.25">
      <c r="B5369" s="20"/>
      <c r="F5369" s="11"/>
    </row>
    <row r="5370" spans="2:6" x14ac:dyDescent="0.25">
      <c r="B5370" s="20"/>
      <c r="F5370" s="11"/>
    </row>
    <row r="5371" spans="2:6" x14ac:dyDescent="0.25">
      <c r="B5371" s="20"/>
      <c r="F5371" s="11"/>
    </row>
    <row r="5372" spans="2:6" x14ac:dyDescent="0.25">
      <c r="B5372" s="20"/>
      <c r="F5372" s="11"/>
    </row>
    <row r="5373" spans="2:6" x14ac:dyDescent="0.25">
      <c r="B5373" s="20"/>
      <c r="F5373" s="11"/>
    </row>
    <row r="5374" spans="2:6" x14ac:dyDescent="0.25">
      <c r="B5374" s="20"/>
      <c r="F5374" s="11"/>
    </row>
    <row r="5375" spans="2:6" x14ac:dyDescent="0.25">
      <c r="B5375" s="20"/>
      <c r="F5375" s="11"/>
    </row>
    <row r="5376" spans="2:6" x14ac:dyDescent="0.25">
      <c r="B5376" s="20"/>
      <c r="F5376" s="11"/>
    </row>
    <row r="5377" spans="2:6" x14ac:dyDescent="0.25">
      <c r="B5377" s="20"/>
      <c r="F5377" s="11"/>
    </row>
    <row r="5378" spans="2:6" x14ac:dyDescent="0.25">
      <c r="B5378" s="20"/>
      <c r="F5378" s="11"/>
    </row>
    <row r="5379" spans="2:6" x14ac:dyDescent="0.25">
      <c r="B5379" s="20"/>
      <c r="F5379" s="11"/>
    </row>
    <row r="5380" spans="2:6" x14ac:dyDescent="0.25">
      <c r="B5380" s="20"/>
      <c r="F5380" s="11"/>
    </row>
    <row r="5381" spans="2:6" x14ac:dyDescent="0.25">
      <c r="B5381" s="20"/>
      <c r="F5381" s="11"/>
    </row>
    <row r="5382" spans="2:6" x14ac:dyDescent="0.25">
      <c r="B5382" s="20"/>
      <c r="F5382" s="11"/>
    </row>
    <row r="5383" spans="2:6" x14ac:dyDescent="0.25">
      <c r="B5383" s="20"/>
      <c r="F5383" s="11"/>
    </row>
    <row r="5384" spans="2:6" x14ac:dyDescent="0.25">
      <c r="B5384" s="20"/>
      <c r="F5384" s="11"/>
    </row>
    <row r="5385" spans="2:6" x14ac:dyDescent="0.25">
      <c r="B5385" s="20"/>
      <c r="F5385" s="11"/>
    </row>
    <row r="5386" spans="2:6" x14ac:dyDescent="0.25">
      <c r="B5386" s="20"/>
      <c r="F5386" s="11"/>
    </row>
    <row r="5387" spans="2:6" x14ac:dyDescent="0.25">
      <c r="B5387" s="20"/>
      <c r="F5387" s="11"/>
    </row>
    <row r="5388" spans="2:6" x14ac:dyDescent="0.25">
      <c r="B5388" s="20"/>
      <c r="F5388" s="11"/>
    </row>
    <row r="5389" spans="2:6" x14ac:dyDescent="0.25">
      <c r="B5389" s="20"/>
      <c r="F5389" s="11"/>
    </row>
    <row r="5390" spans="2:6" x14ac:dyDescent="0.25">
      <c r="B5390" s="20"/>
      <c r="F5390" s="11"/>
    </row>
    <row r="5391" spans="2:6" x14ac:dyDescent="0.25">
      <c r="B5391" s="20"/>
      <c r="F5391" s="11"/>
    </row>
    <row r="5392" spans="2:6" x14ac:dyDescent="0.25">
      <c r="B5392" s="20"/>
      <c r="F5392" s="11"/>
    </row>
    <row r="5393" spans="2:6" x14ac:dyDescent="0.25">
      <c r="B5393" s="20"/>
      <c r="F5393" s="11"/>
    </row>
    <row r="5394" spans="2:6" x14ac:dyDescent="0.25">
      <c r="B5394" s="20"/>
      <c r="F5394" s="11"/>
    </row>
    <row r="5395" spans="2:6" x14ac:dyDescent="0.25">
      <c r="B5395" s="20"/>
      <c r="F5395" s="11"/>
    </row>
    <row r="5396" spans="2:6" x14ac:dyDescent="0.25">
      <c r="B5396" s="20"/>
      <c r="F5396" s="11"/>
    </row>
    <row r="5397" spans="2:6" x14ac:dyDescent="0.25">
      <c r="B5397" s="20"/>
      <c r="F5397" s="11"/>
    </row>
    <row r="5398" spans="2:6" x14ac:dyDescent="0.25">
      <c r="B5398" s="20"/>
      <c r="F5398" s="11"/>
    </row>
    <row r="5399" spans="2:6" x14ac:dyDescent="0.25">
      <c r="B5399" s="20"/>
      <c r="F5399" s="11"/>
    </row>
    <row r="5400" spans="2:6" x14ac:dyDescent="0.25">
      <c r="B5400" s="20"/>
      <c r="F5400" s="11"/>
    </row>
    <row r="5401" spans="2:6" x14ac:dyDescent="0.25">
      <c r="B5401" s="20"/>
      <c r="F5401" s="11"/>
    </row>
    <row r="5402" spans="2:6" x14ac:dyDescent="0.25">
      <c r="B5402" s="20"/>
      <c r="F5402" s="11"/>
    </row>
    <row r="5403" spans="2:6" x14ac:dyDescent="0.25">
      <c r="B5403" s="20"/>
      <c r="F5403" s="11"/>
    </row>
    <row r="5404" spans="2:6" x14ac:dyDescent="0.25">
      <c r="B5404" s="20"/>
      <c r="F5404" s="11"/>
    </row>
    <row r="5405" spans="2:6" x14ac:dyDescent="0.25">
      <c r="B5405" s="20"/>
      <c r="F5405" s="11"/>
    </row>
    <row r="5406" spans="2:6" x14ac:dyDescent="0.25">
      <c r="B5406" s="20"/>
      <c r="F5406" s="11"/>
    </row>
    <row r="5407" spans="2:6" x14ac:dyDescent="0.25">
      <c r="B5407" s="20"/>
      <c r="F5407" s="11"/>
    </row>
    <row r="5408" spans="2:6" x14ac:dyDescent="0.25">
      <c r="B5408" s="20"/>
      <c r="F5408" s="11"/>
    </row>
    <row r="5409" spans="2:6" x14ac:dyDescent="0.25">
      <c r="B5409" s="20"/>
      <c r="F5409" s="11"/>
    </row>
    <row r="5410" spans="2:6" x14ac:dyDescent="0.25">
      <c r="B5410" s="20"/>
      <c r="F5410" s="11"/>
    </row>
    <row r="5411" spans="2:6" x14ac:dyDescent="0.25">
      <c r="B5411" s="20"/>
      <c r="F5411" s="11"/>
    </row>
    <row r="5412" spans="2:6" x14ac:dyDescent="0.25">
      <c r="B5412" s="20"/>
      <c r="F5412" s="11"/>
    </row>
    <row r="5413" spans="2:6" x14ac:dyDescent="0.25">
      <c r="B5413" s="20"/>
      <c r="F5413" s="11"/>
    </row>
    <row r="5414" spans="2:6" x14ac:dyDescent="0.25">
      <c r="B5414" s="20"/>
      <c r="F5414" s="11"/>
    </row>
    <row r="5415" spans="2:6" x14ac:dyDescent="0.25">
      <c r="B5415" s="20"/>
      <c r="F5415" s="11"/>
    </row>
    <row r="5416" spans="2:6" x14ac:dyDescent="0.25">
      <c r="B5416" s="20"/>
      <c r="F5416" s="11"/>
    </row>
    <row r="5417" spans="2:6" x14ac:dyDescent="0.25">
      <c r="B5417" s="20"/>
      <c r="F5417" s="11"/>
    </row>
    <row r="5418" spans="2:6" x14ac:dyDescent="0.25">
      <c r="B5418" s="20"/>
      <c r="F5418" s="11"/>
    </row>
    <row r="5419" spans="2:6" x14ac:dyDescent="0.25">
      <c r="B5419" s="20"/>
      <c r="F5419" s="11"/>
    </row>
    <row r="5420" spans="2:6" x14ac:dyDescent="0.25">
      <c r="B5420" s="20"/>
      <c r="F5420" s="11"/>
    </row>
    <row r="5421" spans="2:6" x14ac:dyDescent="0.25">
      <c r="B5421" s="20"/>
      <c r="F5421" s="11"/>
    </row>
    <row r="5422" spans="2:6" x14ac:dyDescent="0.25">
      <c r="B5422" s="20"/>
      <c r="F5422" s="11"/>
    </row>
    <row r="5423" spans="2:6" x14ac:dyDescent="0.25">
      <c r="B5423" s="20"/>
      <c r="F5423" s="11"/>
    </row>
    <row r="5424" spans="2:6" x14ac:dyDescent="0.25">
      <c r="B5424" s="20"/>
      <c r="F5424" s="11"/>
    </row>
    <row r="5425" spans="2:6" x14ac:dyDescent="0.25">
      <c r="B5425" s="20"/>
      <c r="F5425" s="11"/>
    </row>
    <row r="5426" spans="2:6" x14ac:dyDescent="0.25">
      <c r="B5426" s="20"/>
      <c r="F5426" s="11"/>
    </row>
    <row r="5427" spans="2:6" x14ac:dyDescent="0.25">
      <c r="B5427" s="20"/>
      <c r="F5427" s="11"/>
    </row>
    <row r="5428" spans="2:6" x14ac:dyDescent="0.25">
      <c r="B5428" s="20"/>
      <c r="F5428" s="11"/>
    </row>
    <row r="5429" spans="2:6" x14ac:dyDescent="0.25">
      <c r="B5429" s="20"/>
      <c r="F5429" s="11"/>
    </row>
    <row r="5430" spans="2:6" x14ac:dyDescent="0.25">
      <c r="B5430" s="20"/>
      <c r="F5430" s="11"/>
    </row>
    <row r="5431" spans="2:6" x14ac:dyDescent="0.25">
      <c r="B5431" s="20"/>
      <c r="F5431" s="11"/>
    </row>
    <row r="5432" spans="2:6" x14ac:dyDescent="0.25">
      <c r="B5432" s="20"/>
      <c r="F5432" s="11"/>
    </row>
    <row r="5433" spans="2:6" x14ac:dyDescent="0.25">
      <c r="B5433" s="20"/>
      <c r="F5433" s="11"/>
    </row>
    <row r="5434" spans="2:6" x14ac:dyDescent="0.25">
      <c r="B5434" s="20"/>
      <c r="F5434" s="11"/>
    </row>
    <row r="5435" spans="2:6" x14ac:dyDescent="0.25">
      <c r="B5435" s="20"/>
      <c r="F5435" s="11"/>
    </row>
    <row r="5436" spans="2:6" x14ac:dyDescent="0.25">
      <c r="B5436" s="20"/>
      <c r="F5436" s="11"/>
    </row>
    <row r="5437" spans="2:6" x14ac:dyDescent="0.25">
      <c r="B5437" s="20"/>
      <c r="F5437" s="11"/>
    </row>
    <row r="5438" spans="2:6" x14ac:dyDescent="0.25">
      <c r="B5438" s="20"/>
      <c r="F5438" s="11"/>
    </row>
    <row r="5439" spans="2:6" x14ac:dyDescent="0.25">
      <c r="B5439" s="20"/>
      <c r="F5439" s="11"/>
    </row>
    <row r="5440" spans="2:6" x14ac:dyDescent="0.25">
      <c r="B5440" s="20"/>
      <c r="F5440" s="11"/>
    </row>
    <row r="5441" spans="2:6" x14ac:dyDescent="0.25">
      <c r="B5441" s="20"/>
      <c r="F5441" s="11"/>
    </row>
    <row r="5442" spans="2:6" x14ac:dyDescent="0.25">
      <c r="B5442" s="20"/>
      <c r="F5442" s="11"/>
    </row>
    <row r="5443" spans="2:6" x14ac:dyDescent="0.25">
      <c r="B5443" s="20"/>
      <c r="F5443" s="11"/>
    </row>
    <row r="5444" spans="2:6" x14ac:dyDescent="0.25">
      <c r="B5444" s="20"/>
      <c r="F5444" s="11"/>
    </row>
    <row r="5445" spans="2:6" x14ac:dyDescent="0.25">
      <c r="B5445" s="20"/>
      <c r="F5445" s="11"/>
    </row>
    <row r="5446" spans="2:6" x14ac:dyDescent="0.25">
      <c r="B5446" s="20"/>
      <c r="F5446" s="11"/>
    </row>
    <row r="5447" spans="2:6" x14ac:dyDescent="0.25">
      <c r="B5447" s="20"/>
      <c r="F5447" s="11"/>
    </row>
    <row r="5448" spans="2:6" x14ac:dyDescent="0.25">
      <c r="B5448" s="20"/>
      <c r="F5448" s="11"/>
    </row>
    <row r="5449" spans="2:6" x14ac:dyDescent="0.25">
      <c r="B5449" s="20"/>
      <c r="F5449" s="11"/>
    </row>
    <row r="5450" spans="2:6" x14ac:dyDescent="0.25">
      <c r="B5450" s="20"/>
      <c r="F5450" s="11"/>
    </row>
    <row r="5451" spans="2:6" x14ac:dyDescent="0.25">
      <c r="B5451" s="20"/>
      <c r="F5451" s="11"/>
    </row>
    <row r="5452" spans="2:6" x14ac:dyDescent="0.25">
      <c r="B5452" s="20"/>
      <c r="F5452" s="11"/>
    </row>
    <row r="5453" spans="2:6" x14ac:dyDescent="0.25">
      <c r="B5453" s="20"/>
      <c r="F5453" s="11"/>
    </row>
    <row r="5454" spans="2:6" x14ac:dyDescent="0.25">
      <c r="B5454" s="20"/>
      <c r="F5454" s="11"/>
    </row>
    <row r="5455" spans="2:6" x14ac:dyDescent="0.25">
      <c r="B5455" s="20"/>
      <c r="F5455" s="11"/>
    </row>
    <row r="5456" spans="2:6" x14ac:dyDescent="0.25">
      <c r="B5456" s="20"/>
      <c r="F5456" s="11"/>
    </row>
    <row r="5457" spans="2:6" x14ac:dyDescent="0.25">
      <c r="B5457" s="20"/>
      <c r="F5457" s="11"/>
    </row>
    <row r="5458" spans="2:6" x14ac:dyDescent="0.25">
      <c r="B5458" s="20"/>
      <c r="F5458" s="11"/>
    </row>
    <row r="5459" spans="2:6" x14ac:dyDescent="0.25">
      <c r="B5459" s="20"/>
      <c r="F5459" s="11"/>
    </row>
    <row r="5460" spans="2:6" x14ac:dyDescent="0.25">
      <c r="B5460" s="20"/>
      <c r="F5460" s="11"/>
    </row>
    <row r="5461" spans="2:6" x14ac:dyDescent="0.25">
      <c r="B5461" s="20"/>
      <c r="F5461" s="11"/>
    </row>
    <row r="5462" spans="2:6" x14ac:dyDescent="0.25">
      <c r="B5462" s="20"/>
      <c r="F5462" s="11"/>
    </row>
    <row r="5463" spans="2:6" x14ac:dyDescent="0.25">
      <c r="B5463" s="20"/>
      <c r="F5463" s="11"/>
    </row>
    <row r="5464" spans="2:6" x14ac:dyDescent="0.25">
      <c r="B5464" s="20"/>
      <c r="F5464" s="11"/>
    </row>
    <row r="5465" spans="2:6" x14ac:dyDescent="0.25">
      <c r="B5465" s="20"/>
      <c r="F5465" s="11"/>
    </row>
    <row r="5466" spans="2:6" x14ac:dyDescent="0.25">
      <c r="B5466" s="20"/>
      <c r="F5466" s="11"/>
    </row>
    <row r="5467" spans="2:6" x14ac:dyDescent="0.25">
      <c r="B5467" s="20"/>
      <c r="F5467" s="11"/>
    </row>
    <row r="5468" spans="2:6" x14ac:dyDescent="0.25">
      <c r="B5468" s="20"/>
      <c r="F5468" s="11"/>
    </row>
    <row r="5469" spans="2:6" x14ac:dyDescent="0.25">
      <c r="B5469" s="20"/>
      <c r="F5469" s="11"/>
    </row>
    <row r="5470" spans="2:6" x14ac:dyDescent="0.25">
      <c r="B5470" s="20"/>
      <c r="F5470" s="11"/>
    </row>
    <row r="5471" spans="2:6" x14ac:dyDescent="0.25">
      <c r="B5471" s="20"/>
      <c r="F5471" s="11"/>
    </row>
    <row r="5472" spans="2:6" x14ac:dyDescent="0.25">
      <c r="B5472" s="20"/>
      <c r="F5472" s="11"/>
    </row>
    <row r="5473" spans="2:6" x14ac:dyDescent="0.25">
      <c r="B5473" s="20"/>
      <c r="F5473" s="11"/>
    </row>
    <row r="5474" spans="2:6" x14ac:dyDescent="0.25">
      <c r="B5474" s="20"/>
      <c r="F5474" s="11"/>
    </row>
    <row r="5475" spans="2:6" x14ac:dyDescent="0.25">
      <c r="B5475" s="20"/>
      <c r="F5475" s="11"/>
    </row>
    <row r="5476" spans="2:6" x14ac:dyDescent="0.25">
      <c r="B5476" s="20"/>
      <c r="F5476" s="11"/>
    </row>
    <row r="5477" spans="2:6" x14ac:dyDescent="0.25">
      <c r="B5477" s="20"/>
      <c r="F5477" s="11"/>
    </row>
    <row r="5478" spans="2:6" x14ac:dyDescent="0.25">
      <c r="B5478" s="20"/>
      <c r="F5478" s="11"/>
    </row>
    <row r="5479" spans="2:6" x14ac:dyDescent="0.25">
      <c r="B5479" s="20"/>
      <c r="F5479" s="11"/>
    </row>
    <row r="5480" spans="2:6" x14ac:dyDescent="0.25">
      <c r="B5480" s="20"/>
      <c r="F5480" s="11"/>
    </row>
    <row r="5481" spans="2:6" x14ac:dyDescent="0.25">
      <c r="B5481" s="20"/>
      <c r="F5481" s="11"/>
    </row>
    <row r="5482" spans="2:6" x14ac:dyDescent="0.25">
      <c r="B5482" s="20"/>
      <c r="F5482" s="11"/>
    </row>
    <row r="5483" spans="2:6" x14ac:dyDescent="0.25">
      <c r="B5483" s="20"/>
      <c r="F5483" s="11"/>
    </row>
    <row r="5484" spans="2:6" x14ac:dyDescent="0.25">
      <c r="B5484" s="20"/>
      <c r="F5484" s="11"/>
    </row>
    <row r="5485" spans="2:6" x14ac:dyDescent="0.25">
      <c r="B5485" s="20"/>
      <c r="F5485" s="11"/>
    </row>
    <row r="5486" spans="2:6" x14ac:dyDescent="0.25">
      <c r="B5486" s="20"/>
      <c r="F5486" s="11"/>
    </row>
    <row r="5487" spans="2:6" x14ac:dyDescent="0.25">
      <c r="B5487" s="20"/>
      <c r="F5487" s="11"/>
    </row>
    <row r="5488" spans="2:6" x14ac:dyDescent="0.25">
      <c r="B5488" s="20"/>
      <c r="F5488" s="11"/>
    </row>
    <row r="5489" spans="2:6" x14ac:dyDescent="0.25">
      <c r="B5489" s="20"/>
      <c r="F5489" s="11"/>
    </row>
    <row r="5490" spans="2:6" x14ac:dyDescent="0.25">
      <c r="B5490" s="20"/>
      <c r="F5490" s="11"/>
    </row>
    <row r="5491" spans="2:6" x14ac:dyDescent="0.25">
      <c r="B5491" s="20"/>
      <c r="F5491" s="11"/>
    </row>
    <row r="5492" spans="2:6" x14ac:dyDescent="0.25">
      <c r="B5492" s="20"/>
      <c r="F5492" s="11"/>
    </row>
    <row r="5493" spans="2:6" x14ac:dyDescent="0.25">
      <c r="B5493" s="20"/>
      <c r="F5493" s="11"/>
    </row>
    <row r="5494" spans="2:6" x14ac:dyDescent="0.25">
      <c r="B5494" s="20"/>
      <c r="F5494" s="11"/>
    </row>
    <row r="5495" spans="2:6" x14ac:dyDescent="0.25">
      <c r="B5495" s="20"/>
      <c r="F5495" s="11"/>
    </row>
    <row r="5496" spans="2:6" x14ac:dyDescent="0.25">
      <c r="B5496" s="20"/>
      <c r="F5496" s="11"/>
    </row>
    <row r="5497" spans="2:6" x14ac:dyDescent="0.25">
      <c r="B5497" s="20"/>
      <c r="F5497" s="11"/>
    </row>
    <row r="5498" spans="2:6" x14ac:dyDescent="0.25">
      <c r="B5498" s="20"/>
      <c r="F5498" s="11"/>
    </row>
    <row r="5499" spans="2:6" x14ac:dyDescent="0.25">
      <c r="B5499" s="20"/>
      <c r="F5499" s="11"/>
    </row>
    <row r="5500" spans="2:6" x14ac:dyDescent="0.25">
      <c r="B5500" s="20"/>
      <c r="F5500" s="11"/>
    </row>
    <row r="5501" spans="2:6" x14ac:dyDescent="0.25">
      <c r="B5501" s="20"/>
      <c r="F5501" s="11"/>
    </row>
    <row r="5502" spans="2:6" x14ac:dyDescent="0.25">
      <c r="B5502" s="20"/>
      <c r="F5502" s="11"/>
    </row>
    <row r="5503" spans="2:6" x14ac:dyDescent="0.25">
      <c r="B5503" s="20"/>
      <c r="F5503" s="11"/>
    </row>
    <row r="5504" spans="2:6" x14ac:dyDescent="0.25">
      <c r="B5504" s="20"/>
      <c r="F5504" s="11"/>
    </row>
    <row r="5505" spans="2:6" x14ac:dyDescent="0.25">
      <c r="B5505" s="20"/>
      <c r="F5505" s="11"/>
    </row>
    <row r="5506" spans="2:6" x14ac:dyDescent="0.25">
      <c r="B5506" s="20"/>
      <c r="F5506" s="11"/>
    </row>
    <row r="5507" spans="2:6" x14ac:dyDescent="0.25">
      <c r="B5507" s="20"/>
      <c r="F5507" s="11"/>
    </row>
    <row r="5508" spans="2:6" x14ac:dyDescent="0.25">
      <c r="B5508" s="20"/>
      <c r="F5508" s="11"/>
    </row>
    <row r="5509" spans="2:6" x14ac:dyDescent="0.25">
      <c r="B5509" s="20"/>
      <c r="F5509" s="11"/>
    </row>
    <row r="5510" spans="2:6" x14ac:dyDescent="0.25">
      <c r="B5510" s="20"/>
      <c r="F5510" s="11"/>
    </row>
    <row r="5511" spans="2:6" x14ac:dyDescent="0.25">
      <c r="B5511" s="20"/>
      <c r="F5511" s="11"/>
    </row>
    <row r="5512" spans="2:6" x14ac:dyDescent="0.25">
      <c r="B5512" s="20"/>
      <c r="F5512" s="11"/>
    </row>
    <row r="5513" spans="2:6" x14ac:dyDescent="0.25">
      <c r="B5513" s="20"/>
      <c r="F5513" s="11"/>
    </row>
    <row r="5514" spans="2:6" x14ac:dyDescent="0.25">
      <c r="B5514" s="20"/>
      <c r="F5514" s="11"/>
    </row>
    <row r="5515" spans="2:6" x14ac:dyDescent="0.25">
      <c r="B5515" s="20"/>
      <c r="F5515" s="11"/>
    </row>
    <row r="5516" spans="2:6" x14ac:dyDescent="0.25">
      <c r="B5516" s="20"/>
      <c r="F5516" s="11"/>
    </row>
    <row r="5517" spans="2:6" x14ac:dyDescent="0.25">
      <c r="B5517" s="20"/>
      <c r="F5517" s="11"/>
    </row>
    <row r="5518" spans="2:6" x14ac:dyDescent="0.25">
      <c r="B5518" s="20"/>
      <c r="F5518" s="11"/>
    </row>
    <row r="5519" spans="2:6" x14ac:dyDescent="0.25">
      <c r="B5519" s="20"/>
      <c r="F5519" s="11"/>
    </row>
    <row r="5520" spans="2:6" x14ac:dyDescent="0.25">
      <c r="B5520" s="20"/>
      <c r="F5520" s="11"/>
    </row>
    <row r="5521" spans="2:6" x14ac:dyDescent="0.25">
      <c r="B5521" s="20"/>
      <c r="F5521" s="11"/>
    </row>
    <row r="5522" spans="2:6" x14ac:dyDescent="0.25">
      <c r="B5522" s="20"/>
      <c r="F5522" s="11"/>
    </row>
    <row r="5523" spans="2:6" x14ac:dyDescent="0.25">
      <c r="B5523" s="20"/>
      <c r="F5523" s="11"/>
    </row>
    <row r="5524" spans="2:6" x14ac:dyDescent="0.25">
      <c r="B5524" s="20"/>
      <c r="F5524" s="11"/>
    </row>
    <row r="5525" spans="2:6" x14ac:dyDescent="0.25">
      <c r="B5525" s="20"/>
      <c r="F5525" s="11"/>
    </row>
    <row r="5526" spans="2:6" x14ac:dyDescent="0.25">
      <c r="B5526" s="20"/>
      <c r="F5526" s="11"/>
    </row>
    <row r="5527" spans="2:6" x14ac:dyDescent="0.25">
      <c r="B5527" s="20"/>
      <c r="F5527" s="11"/>
    </row>
    <row r="5528" spans="2:6" x14ac:dyDescent="0.25">
      <c r="B5528" s="20"/>
      <c r="F5528" s="11"/>
    </row>
    <row r="5529" spans="2:6" x14ac:dyDescent="0.25">
      <c r="B5529" s="20"/>
      <c r="F5529" s="11"/>
    </row>
    <row r="5530" spans="2:6" x14ac:dyDescent="0.25">
      <c r="B5530" s="20"/>
      <c r="F5530" s="11"/>
    </row>
    <row r="5531" spans="2:6" x14ac:dyDescent="0.25">
      <c r="B5531" s="20"/>
      <c r="F5531" s="11"/>
    </row>
    <row r="5532" spans="2:6" x14ac:dyDescent="0.25">
      <c r="B5532" s="20"/>
      <c r="F5532" s="11"/>
    </row>
    <row r="5533" spans="2:6" x14ac:dyDescent="0.25">
      <c r="B5533" s="20"/>
      <c r="F5533" s="11"/>
    </row>
    <row r="5534" spans="2:6" x14ac:dyDescent="0.25">
      <c r="B5534" s="20"/>
      <c r="F5534" s="11"/>
    </row>
    <row r="5535" spans="2:6" x14ac:dyDescent="0.25">
      <c r="B5535" s="20"/>
      <c r="F5535" s="11"/>
    </row>
    <row r="5536" spans="2:6" x14ac:dyDescent="0.25">
      <c r="B5536" s="20"/>
      <c r="F5536" s="11"/>
    </row>
    <row r="5537" spans="2:6" x14ac:dyDescent="0.25">
      <c r="B5537" s="20"/>
      <c r="F5537" s="11"/>
    </row>
    <row r="5538" spans="2:6" x14ac:dyDescent="0.25">
      <c r="B5538" s="20"/>
      <c r="F5538" s="11"/>
    </row>
    <row r="5539" spans="2:6" x14ac:dyDescent="0.25">
      <c r="B5539" s="20"/>
      <c r="F5539" s="11"/>
    </row>
    <row r="5540" spans="2:6" x14ac:dyDescent="0.25">
      <c r="B5540" s="20"/>
      <c r="F5540" s="11"/>
    </row>
    <row r="5541" spans="2:6" x14ac:dyDescent="0.25">
      <c r="B5541" s="20"/>
      <c r="F5541" s="11"/>
    </row>
    <row r="5542" spans="2:6" x14ac:dyDescent="0.25">
      <c r="B5542" s="20"/>
      <c r="F5542" s="11"/>
    </row>
    <row r="5543" spans="2:6" x14ac:dyDescent="0.25">
      <c r="B5543" s="20"/>
      <c r="F5543" s="11"/>
    </row>
    <row r="5544" spans="2:6" x14ac:dyDescent="0.25">
      <c r="B5544" s="20"/>
      <c r="F5544" s="11"/>
    </row>
    <row r="5545" spans="2:6" x14ac:dyDescent="0.25">
      <c r="B5545" s="20"/>
      <c r="F5545" s="11"/>
    </row>
    <row r="5546" spans="2:6" x14ac:dyDescent="0.25">
      <c r="B5546" s="20"/>
      <c r="F5546" s="11"/>
    </row>
    <row r="5547" spans="2:6" x14ac:dyDescent="0.25">
      <c r="B5547" s="20"/>
      <c r="F5547" s="11"/>
    </row>
    <row r="5548" spans="2:6" x14ac:dyDescent="0.25">
      <c r="B5548" s="20"/>
      <c r="F5548" s="11"/>
    </row>
    <row r="5549" spans="2:6" x14ac:dyDescent="0.25">
      <c r="B5549" s="20"/>
      <c r="F5549" s="11"/>
    </row>
    <row r="5550" spans="2:6" x14ac:dyDescent="0.25">
      <c r="B5550" s="20"/>
      <c r="F5550" s="11"/>
    </row>
    <row r="5551" spans="2:6" x14ac:dyDescent="0.25">
      <c r="B5551" s="20"/>
      <c r="F5551" s="11"/>
    </row>
    <row r="5552" spans="2:6" x14ac:dyDescent="0.25">
      <c r="B5552" s="20"/>
      <c r="F5552" s="11"/>
    </row>
    <row r="5553" spans="2:6" x14ac:dyDescent="0.25">
      <c r="B5553" s="20"/>
      <c r="F5553" s="11"/>
    </row>
    <row r="5554" spans="2:6" x14ac:dyDescent="0.25">
      <c r="B5554" s="20"/>
      <c r="F5554" s="11"/>
    </row>
    <row r="5555" spans="2:6" x14ac:dyDescent="0.25">
      <c r="B5555" s="20"/>
      <c r="F5555" s="11"/>
    </row>
    <row r="5556" spans="2:6" x14ac:dyDescent="0.25">
      <c r="B5556" s="20"/>
      <c r="F5556" s="11"/>
    </row>
    <row r="5557" spans="2:6" x14ac:dyDescent="0.25">
      <c r="B5557" s="20"/>
      <c r="F5557" s="11"/>
    </row>
    <row r="5558" spans="2:6" x14ac:dyDescent="0.25">
      <c r="B5558" s="20"/>
      <c r="F5558" s="11"/>
    </row>
    <row r="5559" spans="2:6" x14ac:dyDescent="0.25">
      <c r="B5559" s="20"/>
      <c r="F5559" s="11"/>
    </row>
    <row r="5560" spans="2:6" x14ac:dyDescent="0.25">
      <c r="B5560" s="20"/>
      <c r="F5560" s="11"/>
    </row>
    <row r="5561" spans="2:6" x14ac:dyDescent="0.25">
      <c r="B5561" s="20"/>
      <c r="F5561" s="11"/>
    </row>
    <row r="5562" spans="2:6" x14ac:dyDescent="0.25">
      <c r="B5562" s="20"/>
      <c r="F5562" s="11"/>
    </row>
    <row r="5563" spans="2:6" x14ac:dyDescent="0.25">
      <c r="B5563" s="20"/>
      <c r="F5563" s="11"/>
    </row>
    <row r="5564" spans="2:6" x14ac:dyDescent="0.25">
      <c r="B5564" s="20"/>
      <c r="F5564" s="11"/>
    </row>
    <row r="5565" spans="2:6" x14ac:dyDescent="0.25">
      <c r="B5565" s="20"/>
      <c r="F5565" s="11"/>
    </row>
    <row r="5566" spans="2:6" x14ac:dyDescent="0.25">
      <c r="B5566" s="20"/>
      <c r="F5566" s="11"/>
    </row>
    <row r="5567" spans="2:6" x14ac:dyDescent="0.25">
      <c r="B5567" s="20"/>
      <c r="F5567" s="11"/>
    </row>
    <row r="5568" spans="2:6" x14ac:dyDescent="0.25">
      <c r="B5568" s="20"/>
      <c r="F5568" s="11"/>
    </row>
    <row r="5569" spans="2:6" x14ac:dyDescent="0.25">
      <c r="B5569" s="20"/>
      <c r="F5569" s="11"/>
    </row>
    <row r="5570" spans="2:6" x14ac:dyDescent="0.25">
      <c r="B5570" s="20"/>
      <c r="F5570" s="11"/>
    </row>
    <row r="5571" spans="2:6" x14ac:dyDescent="0.25">
      <c r="B5571" s="20"/>
      <c r="F5571" s="11"/>
    </row>
    <row r="5572" spans="2:6" x14ac:dyDescent="0.25">
      <c r="B5572" s="20"/>
      <c r="F5572" s="11"/>
    </row>
    <row r="5573" spans="2:6" x14ac:dyDescent="0.25">
      <c r="B5573" s="20"/>
      <c r="F5573" s="11"/>
    </row>
    <row r="5574" spans="2:6" x14ac:dyDescent="0.25">
      <c r="B5574" s="20"/>
      <c r="F5574" s="11"/>
    </row>
    <row r="5575" spans="2:6" x14ac:dyDescent="0.25">
      <c r="B5575" s="20"/>
      <c r="F5575" s="11"/>
    </row>
    <row r="5576" spans="2:6" x14ac:dyDescent="0.25">
      <c r="B5576" s="20"/>
      <c r="F5576" s="11"/>
    </row>
    <row r="5577" spans="2:6" x14ac:dyDescent="0.25">
      <c r="B5577" s="20"/>
      <c r="F5577" s="11"/>
    </row>
    <row r="5578" spans="2:6" x14ac:dyDescent="0.25">
      <c r="B5578" s="20"/>
      <c r="F5578" s="11"/>
    </row>
    <row r="5579" spans="2:6" x14ac:dyDescent="0.25">
      <c r="B5579" s="20"/>
      <c r="F5579" s="11"/>
    </row>
    <row r="5580" spans="2:6" x14ac:dyDescent="0.25">
      <c r="B5580" s="20"/>
      <c r="F5580" s="11"/>
    </row>
    <row r="5581" spans="2:6" x14ac:dyDescent="0.25">
      <c r="B5581" s="20"/>
      <c r="F5581" s="11"/>
    </row>
    <row r="5582" spans="2:6" x14ac:dyDescent="0.25">
      <c r="B5582" s="20"/>
      <c r="F5582" s="11"/>
    </row>
    <row r="5583" spans="2:6" x14ac:dyDescent="0.25">
      <c r="B5583" s="20"/>
      <c r="F5583" s="11"/>
    </row>
    <row r="5584" spans="2:6" x14ac:dyDescent="0.25">
      <c r="B5584" s="20"/>
      <c r="F5584" s="11"/>
    </row>
    <row r="5585" spans="1:6" x14ac:dyDescent="0.25">
      <c r="B5585" s="20"/>
      <c r="F5585" s="11"/>
    </row>
    <row r="5586" spans="1:6" x14ac:dyDescent="0.25">
      <c r="B5586" s="20"/>
      <c r="F5586" s="11"/>
    </row>
    <row r="5587" spans="1:6" x14ac:dyDescent="0.25">
      <c r="B5587" s="20"/>
      <c r="F5587" s="11"/>
    </row>
    <row r="5588" spans="1:6" x14ac:dyDescent="0.25">
      <c r="B5588" s="20"/>
      <c r="F5588" s="11"/>
    </row>
    <row r="5589" spans="1:6" x14ac:dyDescent="0.25">
      <c r="B5589" s="20"/>
      <c r="F5589" s="11"/>
    </row>
    <row r="5590" spans="1:6" x14ac:dyDescent="0.25">
      <c r="B5590" s="20"/>
      <c r="F5590" s="11"/>
    </row>
    <row r="5591" spans="1:6" x14ac:dyDescent="0.25">
      <c r="A5591" s="19"/>
      <c r="B5591" s="20"/>
      <c r="F5591" s="11"/>
    </row>
    <row r="5592" spans="1:6" x14ac:dyDescent="0.25">
      <c r="A5592" s="19"/>
      <c r="B5592" s="20"/>
      <c r="F5592" s="11"/>
    </row>
    <row r="5593" spans="1:6" x14ac:dyDescent="0.25">
      <c r="B5593" s="20"/>
      <c r="F5593" s="11"/>
    </row>
    <row r="5594" spans="1:6" x14ac:dyDescent="0.25">
      <c r="A5594" s="19"/>
      <c r="B5594" s="20"/>
      <c r="F5594" s="11"/>
    </row>
    <row r="5595" spans="1:6" x14ac:dyDescent="0.25">
      <c r="A5595" s="19"/>
      <c r="B5595" s="20"/>
      <c r="F5595" s="11"/>
    </row>
    <row r="5596" spans="1:6" x14ac:dyDescent="0.25">
      <c r="B5596" s="20"/>
      <c r="F5596" s="11"/>
    </row>
    <row r="5597" spans="1:6" x14ac:dyDescent="0.25">
      <c r="B5597" s="20"/>
      <c r="F5597" s="11"/>
    </row>
    <row r="5598" spans="1:6" x14ac:dyDescent="0.25">
      <c r="B5598" s="20"/>
      <c r="F5598" s="11"/>
    </row>
    <row r="5599" spans="1:6" x14ac:dyDescent="0.25">
      <c r="B5599" s="20"/>
      <c r="F5599" s="11"/>
    </row>
    <row r="5600" spans="1:6" x14ac:dyDescent="0.25">
      <c r="B5600" s="20"/>
      <c r="F5600" s="11"/>
    </row>
    <row r="5601" spans="2:6" x14ac:dyDescent="0.25">
      <c r="B5601" s="20"/>
      <c r="F5601" s="11"/>
    </row>
    <row r="5602" spans="2:6" x14ac:dyDescent="0.25">
      <c r="B5602" s="20"/>
      <c r="F5602" s="11"/>
    </row>
    <row r="5603" spans="2:6" x14ac:dyDescent="0.25">
      <c r="B5603" s="20"/>
      <c r="F5603" s="11"/>
    </row>
    <row r="5604" spans="2:6" x14ac:dyDescent="0.25">
      <c r="B5604" s="20"/>
      <c r="F5604" s="11"/>
    </row>
    <row r="5605" spans="2:6" x14ac:dyDescent="0.25">
      <c r="B5605" s="20"/>
      <c r="F5605" s="11"/>
    </row>
    <row r="5606" spans="2:6" x14ac:dyDescent="0.25">
      <c r="B5606" s="20"/>
      <c r="F5606" s="11"/>
    </row>
    <row r="5607" spans="2:6" x14ac:dyDescent="0.25">
      <c r="B5607" s="20"/>
      <c r="F5607" s="11"/>
    </row>
    <row r="5608" spans="2:6" x14ac:dyDescent="0.25">
      <c r="B5608" s="20"/>
      <c r="F5608" s="11"/>
    </row>
    <row r="5609" spans="2:6" x14ac:dyDescent="0.25">
      <c r="B5609" s="20"/>
      <c r="F5609" s="11"/>
    </row>
    <row r="5610" spans="2:6" x14ac:dyDescent="0.25">
      <c r="B5610" s="20"/>
      <c r="F5610" s="11"/>
    </row>
    <row r="5611" spans="2:6" x14ac:dyDescent="0.25">
      <c r="B5611" s="20"/>
      <c r="F5611" s="11"/>
    </row>
    <row r="5612" spans="2:6" x14ac:dyDescent="0.25">
      <c r="B5612" s="20"/>
      <c r="F5612" s="11"/>
    </row>
    <row r="5613" spans="2:6" x14ac:dyDescent="0.25">
      <c r="B5613" s="20"/>
      <c r="F5613" s="11"/>
    </row>
    <row r="5614" spans="2:6" x14ac:dyDescent="0.25">
      <c r="B5614" s="20"/>
      <c r="F5614" s="11"/>
    </row>
    <row r="5615" spans="2:6" x14ac:dyDescent="0.25">
      <c r="B5615" s="20"/>
      <c r="F5615" s="11"/>
    </row>
    <row r="5616" spans="2:6" x14ac:dyDescent="0.25">
      <c r="B5616" s="20"/>
      <c r="F5616" s="11"/>
    </row>
    <row r="5617" spans="2:6" x14ac:dyDescent="0.25">
      <c r="B5617" s="20"/>
      <c r="F5617" s="11"/>
    </row>
    <row r="5618" spans="2:6" x14ac:dyDescent="0.25">
      <c r="B5618" s="20"/>
      <c r="F5618" s="11"/>
    </row>
    <row r="5619" spans="2:6" x14ac:dyDescent="0.25">
      <c r="B5619" s="20"/>
      <c r="F5619" s="11"/>
    </row>
    <row r="5620" spans="2:6" x14ac:dyDescent="0.25">
      <c r="B5620" s="20"/>
      <c r="F5620" s="11"/>
    </row>
    <row r="5621" spans="2:6" x14ac:dyDescent="0.25">
      <c r="B5621" s="20"/>
      <c r="F5621" s="11"/>
    </row>
    <row r="5622" spans="2:6" x14ac:dyDescent="0.25">
      <c r="B5622" s="20"/>
      <c r="F5622" s="11"/>
    </row>
    <row r="5623" spans="2:6" x14ac:dyDescent="0.25">
      <c r="B5623" s="20"/>
      <c r="F5623" s="11"/>
    </row>
    <row r="5624" spans="2:6" x14ac:dyDescent="0.25">
      <c r="B5624" s="20"/>
      <c r="F5624" s="11"/>
    </row>
    <row r="5625" spans="2:6" x14ac:dyDescent="0.25">
      <c r="B5625" s="20"/>
      <c r="F5625" s="11"/>
    </row>
    <row r="5626" spans="2:6" x14ac:dyDescent="0.25">
      <c r="B5626" s="20"/>
      <c r="F5626" s="11"/>
    </row>
    <row r="5627" spans="2:6" x14ac:dyDescent="0.25">
      <c r="B5627" s="20"/>
      <c r="F5627" s="11"/>
    </row>
    <row r="5628" spans="2:6" x14ac:dyDescent="0.25">
      <c r="B5628" s="20"/>
      <c r="F5628" s="11"/>
    </row>
    <row r="5629" spans="2:6" x14ac:dyDescent="0.25">
      <c r="B5629" s="20"/>
      <c r="F5629" s="11"/>
    </row>
    <row r="5630" spans="2:6" x14ac:dyDescent="0.25">
      <c r="B5630" s="20"/>
      <c r="F5630" s="11"/>
    </row>
    <row r="5631" spans="2:6" x14ac:dyDescent="0.25">
      <c r="B5631" s="20"/>
      <c r="F5631" s="11"/>
    </row>
    <row r="5632" spans="2:6" x14ac:dyDescent="0.25">
      <c r="B5632" s="20"/>
      <c r="F5632" s="11"/>
    </row>
    <row r="5633" spans="2:6" x14ac:dyDescent="0.25">
      <c r="B5633" s="20"/>
      <c r="F5633" s="11"/>
    </row>
    <row r="5634" spans="2:6" x14ac:dyDescent="0.25">
      <c r="B5634" s="20"/>
      <c r="F5634" s="11"/>
    </row>
    <row r="5635" spans="2:6" x14ac:dyDescent="0.25">
      <c r="B5635" s="20"/>
      <c r="F5635" s="11"/>
    </row>
    <row r="5636" spans="2:6" x14ac:dyDescent="0.25">
      <c r="B5636" s="20"/>
      <c r="F5636" s="11"/>
    </row>
    <row r="5637" spans="2:6" x14ac:dyDescent="0.25">
      <c r="B5637" s="20"/>
      <c r="F5637" s="11"/>
    </row>
    <row r="5638" spans="2:6" x14ac:dyDescent="0.25">
      <c r="B5638" s="20"/>
      <c r="F5638" s="11"/>
    </row>
    <row r="5639" spans="2:6" x14ac:dyDescent="0.25">
      <c r="B5639" s="20"/>
      <c r="F5639" s="11"/>
    </row>
    <row r="5640" spans="2:6" x14ac:dyDescent="0.25">
      <c r="B5640" s="20"/>
      <c r="F5640" s="11"/>
    </row>
    <row r="5641" spans="2:6" x14ac:dyDescent="0.25">
      <c r="B5641" s="20"/>
      <c r="F5641" s="11"/>
    </row>
    <row r="5642" spans="2:6" x14ac:dyDescent="0.25">
      <c r="B5642" s="20"/>
      <c r="F5642" s="11"/>
    </row>
    <row r="5643" spans="2:6" x14ac:dyDescent="0.25">
      <c r="B5643" s="20"/>
      <c r="F5643" s="11"/>
    </row>
    <row r="5644" spans="2:6" x14ac:dyDescent="0.25">
      <c r="B5644" s="20"/>
      <c r="F5644" s="11"/>
    </row>
    <row r="5645" spans="2:6" x14ac:dyDescent="0.25">
      <c r="B5645" s="20"/>
      <c r="F5645" s="11"/>
    </row>
    <row r="5646" spans="2:6" x14ac:dyDescent="0.25">
      <c r="B5646" s="20"/>
      <c r="F5646" s="11"/>
    </row>
    <row r="5647" spans="2:6" x14ac:dyDescent="0.25">
      <c r="B5647" s="20"/>
      <c r="F5647" s="11"/>
    </row>
    <row r="5648" spans="2:6" x14ac:dyDescent="0.25">
      <c r="B5648" s="20"/>
      <c r="C5648" s="11"/>
      <c r="F5648" s="11"/>
    </row>
    <row r="5649" spans="2:6" x14ac:dyDescent="0.25">
      <c r="B5649" s="20"/>
      <c r="C5649" s="11"/>
      <c r="F5649" s="11"/>
    </row>
    <row r="5650" spans="2:6" x14ac:dyDescent="0.25">
      <c r="B5650" s="20"/>
      <c r="F5650" s="11"/>
    </row>
    <row r="5651" spans="2:6" x14ac:dyDescent="0.25">
      <c r="B5651" s="20"/>
      <c r="F5651" s="11"/>
    </row>
    <row r="5652" spans="2:6" x14ac:dyDescent="0.25">
      <c r="B5652" s="20"/>
      <c r="F5652" s="11"/>
    </row>
    <row r="5653" spans="2:6" x14ac:dyDescent="0.25">
      <c r="B5653" s="20"/>
      <c r="F5653" s="11"/>
    </row>
    <row r="5654" spans="2:6" x14ac:dyDescent="0.25">
      <c r="B5654" s="20"/>
      <c r="F5654" s="11"/>
    </row>
    <row r="5655" spans="2:6" x14ac:dyDescent="0.25">
      <c r="B5655" s="20"/>
      <c r="F5655" s="11"/>
    </row>
    <row r="5656" spans="2:6" x14ac:dyDescent="0.25">
      <c r="B5656" s="20"/>
      <c r="F5656" s="11"/>
    </row>
    <row r="5657" spans="2:6" x14ac:dyDescent="0.25">
      <c r="B5657" s="20"/>
      <c r="F5657" s="11"/>
    </row>
    <row r="5658" spans="2:6" x14ac:dyDescent="0.25">
      <c r="B5658" s="20"/>
      <c r="F5658" s="11"/>
    </row>
    <row r="5659" spans="2:6" x14ac:dyDescent="0.25">
      <c r="B5659" s="20"/>
      <c r="F5659" s="11"/>
    </row>
    <row r="5660" spans="2:6" x14ac:dyDescent="0.25">
      <c r="B5660" s="20"/>
      <c r="F5660" s="11"/>
    </row>
    <row r="5661" spans="2:6" x14ac:dyDescent="0.25">
      <c r="B5661" s="20"/>
      <c r="F5661" s="11"/>
    </row>
    <row r="5662" spans="2:6" x14ac:dyDescent="0.25">
      <c r="B5662" s="20"/>
      <c r="F5662" s="11"/>
    </row>
    <row r="5663" spans="2:6" x14ac:dyDescent="0.25">
      <c r="B5663" s="20"/>
      <c r="F5663" s="11"/>
    </row>
    <row r="5664" spans="2:6" x14ac:dyDescent="0.25">
      <c r="B5664" s="20"/>
      <c r="F5664" s="11"/>
    </row>
    <row r="5665" spans="2:6" x14ac:dyDescent="0.25">
      <c r="B5665" s="20"/>
      <c r="F5665" s="11"/>
    </row>
    <row r="5666" spans="2:6" x14ac:dyDescent="0.25">
      <c r="B5666" s="20"/>
      <c r="F5666" s="11"/>
    </row>
    <row r="5667" spans="2:6" x14ac:dyDescent="0.25">
      <c r="B5667" s="20"/>
      <c r="F5667" s="11"/>
    </row>
    <row r="5668" spans="2:6" x14ac:dyDescent="0.25">
      <c r="B5668" s="20"/>
      <c r="F5668" s="11"/>
    </row>
    <row r="5669" spans="2:6" x14ac:dyDescent="0.25">
      <c r="B5669" s="20"/>
      <c r="F5669" s="11"/>
    </row>
    <row r="5670" spans="2:6" x14ac:dyDescent="0.25">
      <c r="B5670" s="20"/>
      <c r="F5670" s="11"/>
    </row>
    <row r="5671" spans="2:6" x14ac:dyDescent="0.25">
      <c r="B5671" s="20"/>
      <c r="F5671" s="11"/>
    </row>
    <row r="5672" spans="2:6" x14ac:dyDescent="0.25">
      <c r="B5672" s="20"/>
      <c r="F5672" s="11"/>
    </row>
    <row r="5673" spans="2:6" x14ac:dyDescent="0.25">
      <c r="B5673" s="20"/>
      <c r="F5673" s="11"/>
    </row>
    <row r="5674" spans="2:6" x14ac:dyDescent="0.25">
      <c r="B5674" s="20"/>
      <c r="F5674" s="11"/>
    </row>
    <row r="5675" spans="2:6" x14ac:dyDescent="0.25">
      <c r="B5675" s="20"/>
      <c r="F5675" s="11"/>
    </row>
    <row r="5676" spans="2:6" x14ac:dyDescent="0.25">
      <c r="B5676" s="20"/>
      <c r="F5676" s="11"/>
    </row>
    <row r="5677" spans="2:6" x14ac:dyDescent="0.25">
      <c r="B5677" s="20"/>
      <c r="F5677" s="11"/>
    </row>
    <row r="5678" spans="2:6" x14ac:dyDescent="0.25">
      <c r="B5678" s="20"/>
      <c r="F5678" s="11"/>
    </row>
    <row r="5679" spans="2:6" x14ac:dyDescent="0.25">
      <c r="B5679" s="20"/>
      <c r="F5679" s="11"/>
    </row>
    <row r="5680" spans="2:6" x14ac:dyDescent="0.25">
      <c r="B5680" s="20"/>
      <c r="F5680" s="11"/>
    </row>
    <row r="5681" spans="2:6" x14ac:dyDescent="0.25">
      <c r="B5681" s="20"/>
      <c r="F5681" s="11"/>
    </row>
    <row r="5682" spans="2:6" x14ac:dyDescent="0.25">
      <c r="B5682" s="20"/>
      <c r="F5682" s="11"/>
    </row>
    <row r="5683" spans="2:6" x14ac:dyDescent="0.25">
      <c r="B5683" s="20"/>
      <c r="F5683" s="11"/>
    </row>
    <row r="5684" spans="2:6" x14ac:dyDescent="0.25">
      <c r="B5684" s="20"/>
      <c r="F5684" s="11"/>
    </row>
    <row r="5685" spans="2:6" x14ac:dyDescent="0.25">
      <c r="B5685" s="20"/>
      <c r="F5685" s="11"/>
    </row>
    <row r="5686" spans="2:6" x14ac:dyDescent="0.25">
      <c r="B5686" s="20"/>
      <c r="F5686" s="11"/>
    </row>
    <row r="5687" spans="2:6" x14ac:dyDescent="0.25">
      <c r="B5687" s="20"/>
      <c r="F5687" s="11"/>
    </row>
    <row r="5688" spans="2:6" x14ac:dyDescent="0.25">
      <c r="B5688" s="20"/>
      <c r="F5688" s="11"/>
    </row>
    <row r="5689" spans="2:6" x14ac:dyDescent="0.25">
      <c r="B5689" s="20"/>
      <c r="F5689" s="11"/>
    </row>
    <row r="5690" spans="2:6" x14ac:dyDescent="0.25">
      <c r="B5690" s="20"/>
      <c r="F5690" s="11"/>
    </row>
    <row r="5691" spans="2:6" x14ac:dyDescent="0.25">
      <c r="B5691" s="20"/>
      <c r="F5691" s="11"/>
    </row>
    <row r="5692" spans="2:6" x14ac:dyDescent="0.25">
      <c r="B5692" s="20"/>
      <c r="F5692" s="11"/>
    </row>
    <row r="5693" spans="2:6" x14ac:dyDescent="0.25">
      <c r="B5693" s="20"/>
      <c r="F5693" s="11"/>
    </row>
    <row r="5694" spans="2:6" x14ac:dyDescent="0.25">
      <c r="B5694" s="20"/>
      <c r="F5694" s="11"/>
    </row>
    <row r="5695" spans="2:6" x14ac:dyDescent="0.25">
      <c r="B5695" s="20"/>
      <c r="F5695" s="11"/>
    </row>
    <row r="5696" spans="2:6" x14ac:dyDescent="0.25">
      <c r="B5696" s="20"/>
      <c r="F5696" s="11"/>
    </row>
    <row r="5697" spans="2:6" x14ac:dyDescent="0.25">
      <c r="B5697" s="20"/>
      <c r="F5697" s="11"/>
    </row>
    <row r="5698" spans="2:6" x14ac:dyDescent="0.25">
      <c r="B5698" s="20"/>
      <c r="F5698" s="11"/>
    </row>
    <row r="5699" spans="2:6" x14ac:dyDescent="0.25">
      <c r="B5699" s="20"/>
      <c r="F5699" s="11"/>
    </row>
    <row r="5700" spans="2:6" x14ac:dyDescent="0.25">
      <c r="B5700" s="20"/>
      <c r="F5700" s="11"/>
    </row>
    <row r="5701" spans="2:6" x14ac:dyDescent="0.25">
      <c r="B5701" s="20"/>
      <c r="F5701" s="11"/>
    </row>
    <row r="5702" spans="2:6" x14ac:dyDescent="0.25">
      <c r="B5702" s="20"/>
      <c r="F5702" s="11"/>
    </row>
    <row r="5703" spans="2:6" x14ac:dyDescent="0.25">
      <c r="B5703" s="20"/>
      <c r="F5703" s="11"/>
    </row>
    <row r="5704" spans="2:6" x14ac:dyDescent="0.25">
      <c r="B5704" s="20"/>
      <c r="F5704" s="11"/>
    </row>
    <row r="5705" spans="2:6" x14ac:dyDescent="0.25">
      <c r="B5705" s="20"/>
      <c r="F5705" s="11"/>
    </row>
    <row r="5706" spans="2:6" x14ac:dyDescent="0.25">
      <c r="B5706" s="20"/>
      <c r="F5706" s="11"/>
    </row>
    <row r="5707" spans="2:6" x14ac:dyDescent="0.25">
      <c r="B5707" s="20"/>
      <c r="F5707" s="11"/>
    </row>
    <row r="5708" spans="2:6" x14ac:dyDescent="0.25">
      <c r="B5708" s="20"/>
      <c r="F5708" s="11"/>
    </row>
    <row r="5709" spans="2:6" x14ac:dyDescent="0.25">
      <c r="B5709" s="20"/>
      <c r="F5709" s="11"/>
    </row>
    <row r="5710" spans="2:6" x14ac:dyDescent="0.25">
      <c r="B5710" s="20"/>
      <c r="F5710" s="11"/>
    </row>
    <row r="5711" spans="2:6" x14ac:dyDescent="0.25">
      <c r="B5711" s="20"/>
      <c r="F5711" s="11"/>
    </row>
    <row r="5712" spans="2:6" x14ac:dyDescent="0.25">
      <c r="B5712" s="20"/>
      <c r="F5712" s="11"/>
    </row>
    <row r="5713" spans="2:6" x14ac:dyDescent="0.25">
      <c r="B5713" s="20"/>
      <c r="F5713" s="11"/>
    </row>
    <row r="5714" spans="2:6" x14ac:dyDescent="0.25">
      <c r="B5714" s="20"/>
      <c r="F5714" s="11"/>
    </row>
    <row r="5715" spans="2:6" x14ac:dyDescent="0.25">
      <c r="B5715" s="20"/>
      <c r="F5715" s="11"/>
    </row>
    <row r="5716" spans="2:6" x14ac:dyDescent="0.25">
      <c r="B5716" s="20"/>
      <c r="F5716" s="11"/>
    </row>
    <row r="5717" spans="2:6" x14ac:dyDescent="0.25">
      <c r="B5717" s="20"/>
      <c r="F5717" s="11"/>
    </row>
    <row r="5718" spans="2:6" x14ac:dyDescent="0.25">
      <c r="B5718" s="20"/>
      <c r="F5718" s="11"/>
    </row>
    <row r="5719" spans="2:6" x14ac:dyDescent="0.25">
      <c r="B5719" s="20"/>
      <c r="F5719" s="11"/>
    </row>
    <row r="5720" spans="2:6" x14ac:dyDescent="0.25">
      <c r="B5720" s="20"/>
      <c r="F5720" s="11"/>
    </row>
    <row r="5721" spans="2:6" x14ac:dyDescent="0.25">
      <c r="B5721" s="20"/>
      <c r="F5721" s="11"/>
    </row>
    <row r="5722" spans="2:6" x14ac:dyDescent="0.25">
      <c r="B5722" s="20"/>
      <c r="F5722" s="11"/>
    </row>
    <row r="5723" spans="2:6" x14ac:dyDescent="0.25">
      <c r="B5723" s="20"/>
      <c r="F5723" s="11"/>
    </row>
    <row r="5724" spans="2:6" x14ac:dyDescent="0.25">
      <c r="B5724" s="20"/>
      <c r="F5724" s="11"/>
    </row>
    <row r="5725" spans="2:6" x14ac:dyDescent="0.25">
      <c r="B5725" s="20"/>
      <c r="F5725" s="11"/>
    </row>
    <row r="5726" spans="2:6" x14ac:dyDescent="0.25">
      <c r="B5726" s="20"/>
      <c r="F5726" s="11"/>
    </row>
    <row r="5727" spans="2:6" x14ac:dyDescent="0.25">
      <c r="B5727" s="20"/>
      <c r="F5727" s="11"/>
    </row>
    <row r="5728" spans="2:6" x14ac:dyDescent="0.25">
      <c r="B5728" s="20"/>
      <c r="F5728" s="11"/>
    </row>
    <row r="5729" spans="2:6" x14ac:dyDescent="0.25">
      <c r="B5729" s="20"/>
      <c r="F5729" s="11"/>
    </row>
    <row r="5730" spans="2:6" x14ac:dyDescent="0.25">
      <c r="B5730" s="20"/>
      <c r="F5730" s="11"/>
    </row>
    <row r="5731" spans="2:6" x14ac:dyDescent="0.25">
      <c r="B5731" s="20"/>
      <c r="F5731" s="11"/>
    </row>
    <row r="5732" spans="2:6" x14ac:dyDescent="0.25">
      <c r="B5732" s="20"/>
      <c r="F5732" s="11"/>
    </row>
    <row r="5733" spans="2:6" x14ac:dyDescent="0.25">
      <c r="B5733" s="20"/>
      <c r="F5733" s="11"/>
    </row>
    <row r="5734" spans="2:6" x14ac:dyDescent="0.25">
      <c r="B5734" s="20"/>
      <c r="F5734" s="11"/>
    </row>
    <row r="5735" spans="2:6" x14ac:dyDescent="0.25">
      <c r="B5735" s="20"/>
      <c r="F5735" s="11"/>
    </row>
    <row r="5736" spans="2:6" x14ac:dyDescent="0.25">
      <c r="B5736" s="20"/>
      <c r="F5736" s="11"/>
    </row>
    <row r="5737" spans="2:6" x14ac:dyDescent="0.25">
      <c r="B5737" s="20"/>
      <c r="F5737" s="11"/>
    </row>
    <row r="5738" spans="2:6" x14ac:dyDescent="0.25">
      <c r="B5738" s="20"/>
      <c r="F5738" s="11"/>
    </row>
    <row r="5739" spans="2:6" x14ac:dyDescent="0.25">
      <c r="B5739" s="20"/>
      <c r="F5739" s="11"/>
    </row>
    <row r="5740" spans="2:6" x14ac:dyDescent="0.25">
      <c r="B5740" s="20"/>
      <c r="F5740" s="11"/>
    </row>
    <row r="5741" spans="2:6" x14ac:dyDescent="0.25">
      <c r="B5741" s="20"/>
      <c r="F5741" s="11"/>
    </row>
    <row r="5742" spans="2:6" x14ac:dyDescent="0.25">
      <c r="B5742" s="20"/>
      <c r="F5742" s="11"/>
    </row>
    <row r="5743" spans="2:6" x14ac:dyDescent="0.25">
      <c r="B5743" s="20"/>
      <c r="F5743" s="11"/>
    </row>
    <row r="5744" spans="2:6" x14ac:dyDescent="0.25">
      <c r="B5744" s="20"/>
      <c r="F5744" s="11"/>
    </row>
    <row r="5745" spans="2:6" x14ac:dyDescent="0.25">
      <c r="B5745" s="20"/>
      <c r="F5745" s="11"/>
    </row>
    <row r="5746" spans="2:6" x14ac:dyDescent="0.25">
      <c r="B5746" s="20"/>
      <c r="F5746" s="11"/>
    </row>
    <row r="5747" spans="2:6" x14ac:dyDescent="0.25">
      <c r="B5747" s="20"/>
      <c r="F5747" s="11"/>
    </row>
    <row r="5748" spans="2:6" x14ac:dyDescent="0.25">
      <c r="B5748" s="20"/>
      <c r="F5748" s="11"/>
    </row>
    <row r="5749" spans="2:6" x14ac:dyDescent="0.25">
      <c r="B5749" s="20"/>
      <c r="F5749" s="11"/>
    </row>
    <row r="5750" spans="2:6" x14ac:dyDescent="0.25">
      <c r="B5750" s="20"/>
      <c r="F5750" s="11"/>
    </row>
    <row r="5751" spans="2:6" x14ac:dyDescent="0.25">
      <c r="B5751" s="20"/>
      <c r="F5751" s="11"/>
    </row>
    <row r="5752" spans="2:6" x14ac:dyDescent="0.25">
      <c r="B5752" s="20"/>
      <c r="F5752" s="11"/>
    </row>
    <row r="5753" spans="2:6" x14ac:dyDescent="0.25">
      <c r="B5753" s="20"/>
      <c r="F5753" s="11"/>
    </row>
    <row r="5754" spans="2:6" x14ac:dyDescent="0.25">
      <c r="B5754" s="20"/>
      <c r="F5754" s="11"/>
    </row>
    <row r="5755" spans="2:6" x14ac:dyDescent="0.25">
      <c r="B5755" s="20"/>
      <c r="F5755" s="11"/>
    </row>
    <row r="5756" spans="2:6" x14ac:dyDescent="0.25">
      <c r="B5756" s="20"/>
      <c r="F5756" s="11"/>
    </row>
    <row r="5757" spans="2:6" x14ac:dyDescent="0.25">
      <c r="B5757" s="20"/>
      <c r="F5757" s="11"/>
    </row>
    <row r="5758" spans="2:6" x14ac:dyDescent="0.25">
      <c r="B5758" s="20"/>
      <c r="F5758" s="11"/>
    </row>
    <row r="5759" spans="2:6" x14ac:dyDescent="0.25">
      <c r="B5759" s="20"/>
      <c r="F5759" s="11"/>
    </row>
    <row r="5760" spans="2:6" x14ac:dyDescent="0.25">
      <c r="B5760" s="20"/>
      <c r="F5760" s="11"/>
    </row>
    <row r="5761" spans="2:6" x14ac:dyDescent="0.25">
      <c r="B5761" s="20"/>
      <c r="F5761" s="11"/>
    </row>
    <row r="5762" spans="2:6" x14ac:dyDescent="0.25">
      <c r="B5762" s="20"/>
      <c r="F5762" s="11"/>
    </row>
    <row r="5763" spans="2:6" x14ac:dyDescent="0.25">
      <c r="B5763" s="20"/>
      <c r="F5763" s="11"/>
    </row>
    <row r="5764" spans="2:6" x14ac:dyDescent="0.25">
      <c r="B5764" s="20"/>
      <c r="F5764" s="11"/>
    </row>
    <row r="5765" spans="2:6" x14ac:dyDescent="0.25">
      <c r="B5765" s="20"/>
      <c r="F5765" s="11"/>
    </row>
    <row r="5766" spans="2:6" x14ac:dyDescent="0.25">
      <c r="B5766" s="20"/>
      <c r="F5766" s="11"/>
    </row>
    <row r="5767" spans="2:6" x14ac:dyDescent="0.25">
      <c r="B5767" s="20"/>
      <c r="F5767" s="11"/>
    </row>
    <row r="5768" spans="2:6" x14ac:dyDescent="0.25">
      <c r="B5768" s="20"/>
      <c r="F5768" s="11"/>
    </row>
    <row r="5769" spans="2:6" x14ac:dyDescent="0.25">
      <c r="B5769" s="20"/>
      <c r="F5769" s="11"/>
    </row>
    <row r="5770" spans="2:6" x14ac:dyDescent="0.25">
      <c r="B5770" s="20"/>
      <c r="F5770" s="11"/>
    </row>
    <row r="5771" spans="2:6" x14ac:dyDescent="0.25">
      <c r="B5771" s="20"/>
      <c r="F5771" s="11"/>
    </row>
    <row r="5772" spans="2:6" x14ac:dyDescent="0.25">
      <c r="B5772" s="20"/>
      <c r="F5772" s="11"/>
    </row>
    <row r="5773" spans="2:6" x14ac:dyDescent="0.25">
      <c r="B5773" s="20"/>
      <c r="F5773" s="11"/>
    </row>
    <row r="5774" spans="2:6" x14ac:dyDescent="0.25">
      <c r="B5774" s="20"/>
      <c r="F5774" s="11"/>
    </row>
    <row r="5775" spans="2:6" x14ac:dyDescent="0.25">
      <c r="B5775" s="20"/>
      <c r="F5775" s="11"/>
    </row>
    <row r="5776" spans="2:6" x14ac:dyDescent="0.25">
      <c r="B5776" s="20"/>
      <c r="F5776" s="11"/>
    </row>
    <row r="5777" spans="2:6" x14ac:dyDescent="0.25">
      <c r="B5777" s="20"/>
      <c r="F5777" s="11"/>
    </row>
    <row r="5778" spans="2:6" x14ac:dyDescent="0.25">
      <c r="B5778" s="20"/>
      <c r="F5778" s="11"/>
    </row>
    <row r="5779" spans="2:6" x14ac:dyDescent="0.25">
      <c r="B5779" s="20"/>
      <c r="F5779" s="11"/>
    </row>
    <row r="5780" spans="2:6" x14ac:dyDescent="0.25">
      <c r="B5780" s="20"/>
      <c r="F5780" s="11"/>
    </row>
    <row r="5781" spans="2:6" x14ac:dyDescent="0.25">
      <c r="B5781" s="20"/>
      <c r="F5781" s="11"/>
    </row>
    <row r="5782" spans="2:6" x14ac:dyDescent="0.25">
      <c r="B5782" s="20"/>
      <c r="F5782" s="11"/>
    </row>
    <row r="5783" spans="2:6" x14ac:dyDescent="0.25">
      <c r="B5783" s="20"/>
      <c r="F5783" s="11"/>
    </row>
    <row r="5784" spans="2:6" x14ac:dyDescent="0.25">
      <c r="B5784" s="20"/>
      <c r="F5784" s="11"/>
    </row>
    <row r="5785" spans="2:6" x14ac:dyDescent="0.25">
      <c r="B5785" s="20"/>
      <c r="F5785" s="11"/>
    </row>
    <row r="5786" spans="2:6" x14ac:dyDescent="0.25">
      <c r="B5786" s="20"/>
      <c r="F5786" s="11"/>
    </row>
    <row r="5787" spans="2:6" x14ac:dyDescent="0.25">
      <c r="B5787" s="20"/>
      <c r="F5787" s="11"/>
    </row>
    <row r="5788" spans="2:6" x14ac:dyDescent="0.25">
      <c r="B5788" s="20"/>
      <c r="F5788" s="11"/>
    </row>
    <row r="5789" spans="2:6" x14ac:dyDescent="0.25">
      <c r="B5789" s="20"/>
      <c r="F5789" s="11"/>
    </row>
    <row r="5790" spans="2:6" x14ac:dyDescent="0.25">
      <c r="B5790" s="20"/>
      <c r="F5790" s="11"/>
    </row>
    <row r="5791" spans="2:6" x14ac:dyDescent="0.25">
      <c r="B5791" s="20"/>
      <c r="F5791" s="11"/>
    </row>
    <row r="5792" spans="2:6" x14ac:dyDescent="0.25">
      <c r="B5792" s="20"/>
      <c r="F5792" s="11"/>
    </row>
    <row r="5793" spans="2:6" x14ac:dyDescent="0.25">
      <c r="B5793" s="20"/>
      <c r="F5793" s="11"/>
    </row>
    <row r="5794" spans="2:6" x14ac:dyDescent="0.25">
      <c r="B5794" s="20"/>
      <c r="F5794" s="11"/>
    </row>
    <row r="5795" spans="2:6" x14ac:dyDescent="0.25">
      <c r="B5795" s="20"/>
      <c r="F5795" s="11"/>
    </row>
    <row r="5796" spans="2:6" x14ac:dyDescent="0.25">
      <c r="B5796" s="20"/>
      <c r="F5796" s="11"/>
    </row>
    <row r="5797" spans="2:6" x14ac:dyDescent="0.25">
      <c r="B5797" s="20"/>
      <c r="F5797" s="11"/>
    </row>
    <row r="5798" spans="2:6" x14ac:dyDescent="0.25">
      <c r="B5798" s="20"/>
      <c r="F5798" s="11"/>
    </row>
    <row r="5799" spans="2:6" x14ac:dyDescent="0.25">
      <c r="B5799" s="20"/>
      <c r="F5799" s="11"/>
    </row>
    <row r="5800" spans="2:6" x14ac:dyDescent="0.25">
      <c r="B5800" s="20"/>
      <c r="F5800" s="11"/>
    </row>
    <row r="5801" spans="2:6" x14ac:dyDescent="0.25">
      <c r="B5801" s="20"/>
      <c r="F5801" s="11"/>
    </row>
    <row r="5802" spans="2:6" x14ac:dyDescent="0.25">
      <c r="B5802" s="20"/>
      <c r="F5802" s="11"/>
    </row>
    <row r="5803" spans="2:6" x14ac:dyDescent="0.25">
      <c r="B5803" s="20"/>
      <c r="F5803" s="11"/>
    </row>
    <row r="5804" spans="2:6" x14ac:dyDescent="0.25">
      <c r="B5804" s="20"/>
      <c r="F5804" s="11"/>
    </row>
    <row r="5805" spans="2:6" x14ac:dyDescent="0.25">
      <c r="B5805" s="20"/>
      <c r="F5805" s="11"/>
    </row>
    <row r="5806" spans="2:6" x14ac:dyDescent="0.25">
      <c r="B5806" s="20"/>
      <c r="F5806" s="11"/>
    </row>
    <row r="5807" spans="2:6" x14ac:dyDescent="0.25">
      <c r="B5807" s="20"/>
      <c r="F5807" s="11"/>
    </row>
    <row r="5808" spans="2:6" x14ac:dyDescent="0.25">
      <c r="B5808" s="20"/>
      <c r="F5808" s="11"/>
    </row>
    <row r="5809" spans="2:6" x14ac:dyDescent="0.25">
      <c r="B5809" s="20"/>
      <c r="F5809" s="11"/>
    </row>
    <row r="5810" spans="2:6" x14ac:dyDescent="0.25">
      <c r="B5810" s="20"/>
      <c r="F5810" s="11"/>
    </row>
    <row r="5811" spans="2:6" x14ac:dyDescent="0.25">
      <c r="B5811" s="20"/>
      <c r="F5811" s="11"/>
    </row>
    <row r="5812" spans="2:6" x14ac:dyDescent="0.25">
      <c r="B5812" s="20"/>
      <c r="F5812" s="11"/>
    </row>
    <row r="5813" spans="2:6" x14ac:dyDescent="0.25">
      <c r="B5813" s="20"/>
      <c r="F5813" s="11"/>
    </row>
    <row r="5814" spans="2:6" x14ac:dyDescent="0.25">
      <c r="B5814" s="20"/>
      <c r="F5814" s="11"/>
    </row>
    <row r="5815" spans="2:6" x14ac:dyDescent="0.25">
      <c r="B5815" s="20"/>
      <c r="F5815" s="11"/>
    </row>
    <row r="5816" spans="2:6" x14ac:dyDescent="0.25">
      <c r="B5816" s="20"/>
      <c r="F5816" s="11"/>
    </row>
    <row r="5817" spans="2:6" x14ac:dyDescent="0.25">
      <c r="B5817" s="20"/>
      <c r="F5817" s="11"/>
    </row>
    <row r="5818" spans="2:6" x14ac:dyDescent="0.25">
      <c r="B5818" s="20"/>
      <c r="F5818" s="11"/>
    </row>
    <row r="5819" spans="2:6" x14ac:dyDescent="0.25">
      <c r="B5819" s="20"/>
      <c r="F5819" s="11"/>
    </row>
    <row r="5820" spans="2:6" x14ac:dyDescent="0.25">
      <c r="B5820" s="20"/>
      <c r="F5820" s="11"/>
    </row>
    <row r="5821" spans="2:6" x14ac:dyDescent="0.25">
      <c r="B5821" s="20"/>
      <c r="F5821" s="11"/>
    </row>
    <row r="5822" spans="2:6" x14ac:dyDescent="0.25">
      <c r="B5822" s="20"/>
      <c r="F5822" s="11"/>
    </row>
    <row r="5823" spans="2:6" x14ac:dyDescent="0.25">
      <c r="B5823" s="20"/>
      <c r="F5823" s="11"/>
    </row>
    <row r="5824" spans="2:6" x14ac:dyDescent="0.25">
      <c r="B5824" s="20"/>
      <c r="F5824" s="11"/>
    </row>
    <row r="5825" spans="2:6" x14ac:dyDescent="0.25">
      <c r="B5825" s="20"/>
      <c r="F5825" s="11"/>
    </row>
    <row r="5826" spans="2:6" x14ac:dyDescent="0.25">
      <c r="B5826" s="20"/>
      <c r="F5826" s="11"/>
    </row>
    <row r="5827" spans="2:6" x14ac:dyDescent="0.25">
      <c r="B5827" s="20"/>
      <c r="F5827" s="11"/>
    </row>
    <row r="5828" spans="2:6" x14ac:dyDescent="0.25">
      <c r="B5828" s="20"/>
      <c r="F5828" s="11"/>
    </row>
    <row r="5829" spans="2:6" x14ac:dyDescent="0.25">
      <c r="B5829" s="20"/>
      <c r="F5829" s="11"/>
    </row>
    <row r="5830" spans="2:6" x14ac:dyDescent="0.25">
      <c r="B5830" s="20"/>
      <c r="F5830" s="11"/>
    </row>
    <row r="5831" spans="2:6" x14ac:dyDescent="0.25">
      <c r="B5831" s="20"/>
      <c r="F5831" s="11"/>
    </row>
    <row r="5832" spans="2:6" x14ac:dyDescent="0.25">
      <c r="B5832" s="20"/>
      <c r="F5832" s="11"/>
    </row>
    <row r="5833" spans="2:6" x14ac:dyDescent="0.25">
      <c r="B5833" s="20"/>
      <c r="F5833" s="11"/>
    </row>
    <row r="5834" spans="2:6" x14ac:dyDescent="0.25">
      <c r="B5834" s="20"/>
      <c r="F5834" s="11"/>
    </row>
    <row r="5835" spans="2:6" x14ac:dyDescent="0.25">
      <c r="B5835" s="20"/>
      <c r="F5835" s="11"/>
    </row>
    <row r="5836" spans="2:6" x14ac:dyDescent="0.25">
      <c r="B5836" s="20"/>
      <c r="F5836" s="11"/>
    </row>
    <row r="5837" spans="2:6" x14ac:dyDescent="0.25">
      <c r="B5837" s="20"/>
      <c r="F5837" s="11"/>
    </row>
    <row r="5838" spans="2:6" x14ac:dyDescent="0.25">
      <c r="B5838" s="20"/>
      <c r="F5838" s="11"/>
    </row>
    <row r="5839" spans="2:6" x14ac:dyDescent="0.25">
      <c r="B5839" s="20"/>
      <c r="F5839" s="11"/>
    </row>
    <row r="5840" spans="2:6" x14ac:dyDescent="0.25">
      <c r="B5840" s="20"/>
      <c r="F5840" s="11"/>
    </row>
    <row r="5841" spans="2:6" x14ac:dyDescent="0.25">
      <c r="B5841" s="20"/>
      <c r="F5841" s="11"/>
    </row>
    <row r="5842" spans="2:6" x14ac:dyDescent="0.25">
      <c r="B5842" s="20"/>
      <c r="F5842" s="11"/>
    </row>
    <row r="5843" spans="2:6" x14ac:dyDescent="0.25">
      <c r="B5843" s="20"/>
      <c r="F5843" s="11"/>
    </row>
    <row r="5844" spans="2:6" x14ac:dyDescent="0.25">
      <c r="B5844" s="20"/>
      <c r="F5844" s="11"/>
    </row>
    <row r="5845" spans="2:6" x14ac:dyDescent="0.25">
      <c r="B5845" s="20"/>
      <c r="F5845" s="11"/>
    </row>
    <row r="5846" spans="2:6" x14ac:dyDescent="0.25">
      <c r="B5846" s="20"/>
      <c r="F5846" s="11"/>
    </row>
    <row r="5847" spans="2:6" x14ac:dyDescent="0.25">
      <c r="B5847" s="20"/>
      <c r="F5847" s="11"/>
    </row>
    <row r="5848" spans="2:6" x14ac:dyDescent="0.25">
      <c r="B5848" s="20"/>
      <c r="F5848" s="11"/>
    </row>
    <row r="5849" spans="2:6" x14ac:dyDescent="0.25">
      <c r="B5849" s="20"/>
      <c r="F5849" s="11"/>
    </row>
    <row r="5850" spans="2:6" x14ac:dyDescent="0.25">
      <c r="B5850" s="20"/>
      <c r="F5850" s="11"/>
    </row>
    <row r="5851" spans="2:6" x14ac:dyDescent="0.25">
      <c r="B5851" s="20"/>
      <c r="F5851" s="11"/>
    </row>
    <row r="5852" spans="2:6" x14ac:dyDescent="0.25">
      <c r="B5852" s="20"/>
      <c r="F5852" s="11"/>
    </row>
    <row r="5853" spans="2:6" x14ac:dyDescent="0.25">
      <c r="B5853" s="20"/>
      <c r="F5853" s="11"/>
    </row>
    <row r="5854" spans="2:6" x14ac:dyDescent="0.25">
      <c r="B5854" s="20"/>
      <c r="F5854" s="11"/>
    </row>
    <row r="5855" spans="2:6" x14ac:dyDescent="0.25">
      <c r="B5855" s="20"/>
      <c r="F5855" s="11"/>
    </row>
    <row r="5856" spans="2:6" x14ac:dyDescent="0.25">
      <c r="B5856" s="20"/>
      <c r="F5856" s="11"/>
    </row>
    <row r="5857" spans="2:6" x14ac:dyDescent="0.25">
      <c r="B5857" s="20"/>
      <c r="F5857" s="11"/>
    </row>
    <row r="5858" spans="2:6" x14ac:dyDescent="0.25">
      <c r="B5858" s="20"/>
      <c r="F5858" s="11"/>
    </row>
    <row r="5859" spans="2:6" x14ac:dyDescent="0.25">
      <c r="B5859" s="20"/>
      <c r="F5859" s="11"/>
    </row>
    <row r="5860" spans="2:6" x14ac:dyDescent="0.25">
      <c r="B5860" s="20"/>
      <c r="F5860" s="11"/>
    </row>
    <row r="5861" spans="2:6" x14ac:dyDescent="0.25">
      <c r="B5861" s="20"/>
      <c r="F5861" s="11"/>
    </row>
    <row r="5862" spans="2:6" x14ac:dyDescent="0.25">
      <c r="B5862" s="20"/>
      <c r="F5862" s="11"/>
    </row>
    <row r="5863" spans="2:6" x14ac:dyDescent="0.25">
      <c r="B5863" s="20"/>
      <c r="F5863" s="11"/>
    </row>
    <row r="5864" spans="2:6" x14ac:dyDescent="0.25">
      <c r="B5864" s="20"/>
      <c r="F5864" s="11"/>
    </row>
    <row r="5865" spans="2:6" x14ac:dyDescent="0.25">
      <c r="B5865" s="20"/>
      <c r="F5865" s="11"/>
    </row>
    <row r="5866" spans="2:6" x14ac:dyDescent="0.25">
      <c r="B5866" s="20"/>
      <c r="F5866" s="11"/>
    </row>
    <row r="5867" spans="2:6" x14ac:dyDescent="0.25">
      <c r="B5867" s="20"/>
      <c r="F5867" s="11"/>
    </row>
    <row r="5868" spans="2:6" x14ac:dyDescent="0.25">
      <c r="B5868" s="20"/>
      <c r="F5868" s="11"/>
    </row>
    <row r="5869" spans="2:6" x14ac:dyDescent="0.25">
      <c r="B5869" s="20"/>
      <c r="F5869" s="11"/>
    </row>
    <row r="5870" spans="2:6" x14ac:dyDescent="0.25">
      <c r="B5870" s="20"/>
      <c r="C5870" s="11"/>
      <c r="F5870" s="11"/>
    </row>
    <row r="5871" spans="2:6" x14ac:dyDescent="0.25">
      <c r="B5871" s="20"/>
      <c r="C5871" s="11"/>
      <c r="F5871" s="11"/>
    </row>
    <row r="5872" spans="2:6" x14ac:dyDescent="0.25">
      <c r="B5872" s="20"/>
      <c r="F5872" s="11"/>
    </row>
    <row r="5873" spans="2:6" x14ac:dyDescent="0.25">
      <c r="B5873" s="20"/>
      <c r="F5873" s="11"/>
    </row>
    <row r="5874" spans="2:6" x14ac:dyDescent="0.25">
      <c r="B5874" s="20"/>
      <c r="F5874" s="11"/>
    </row>
    <row r="5875" spans="2:6" x14ac:dyDescent="0.25">
      <c r="B5875" s="20"/>
      <c r="F5875" s="11"/>
    </row>
    <row r="5876" spans="2:6" x14ac:dyDescent="0.25">
      <c r="B5876" s="20"/>
      <c r="F5876" s="11"/>
    </row>
    <row r="5877" spans="2:6" x14ac:dyDescent="0.25">
      <c r="B5877" s="20"/>
      <c r="F5877" s="11"/>
    </row>
    <row r="5878" spans="2:6" x14ac:dyDescent="0.25">
      <c r="B5878" s="20"/>
      <c r="F5878" s="11"/>
    </row>
    <row r="5879" spans="2:6" x14ac:dyDescent="0.25">
      <c r="B5879" s="20"/>
      <c r="F5879" s="11"/>
    </row>
    <row r="5880" spans="2:6" x14ac:dyDescent="0.25">
      <c r="B5880" s="20"/>
      <c r="F5880" s="11"/>
    </row>
    <row r="5881" spans="2:6" x14ac:dyDescent="0.25">
      <c r="B5881" s="20"/>
      <c r="F5881" s="11"/>
    </row>
    <row r="5882" spans="2:6" x14ac:dyDescent="0.25">
      <c r="B5882" s="20"/>
      <c r="F5882" s="11"/>
    </row>
    <row r="5883" spans="2:6" x14ac:dyDescent="0.25">
      <c r="B5883" s="20"/>
      <c r="F5883" s="11"/>
    </row>
    <row r="5884" spans="2:6" x14ac:dyDescent="0.25">
      <c r="B5884" s="20"/>
      <c r="F5884" s="11"/>
    </row>
    <row r="5885" spans="2:6" x14ac:dyDescent="0.25">
      <c r="B5885" s="20"/>
      <c r="F5885" s="11"/>
    </row>
    <row r="5886" spans="2:6" x14ac:dyDescent="0.25">
      <c r="B5886" s="20"/>
      <c r="F5886" s="11"/>
    </row>
    <row r="5887" spans="2:6" x14ac:dyDescent="0.25">
      <c r="B5887" s="20"/>
      <c r="F5887" s="11"/>
    </row>
    <row r="5888" spans="2:6" x14ac:dyDescent="0.25">
      <c r="B5888" s="20"/>
      <c r="F5888" s="11"/>
    </row>
    <row r="5889" spans="2:6" x14ac:dyDescent="0.25">
      <c r="B5889" s="20"/>
      <c r="F5889" s="11"/>
    </row>
    <row r="5890" spans="2:6" x14ac:dyDescent="0.25">
      <c r="B5890" s="20"/>
      <c r="F5890" s="11"/>
    </row>
    <row r="5891" spans="2:6" x14ac:dyDescent="0.25">
      <c r="B5891" s="20"/>
      <c r="F5891" s="11"/>
    </row>
    <row r="5892" spans="2:6" x14ac:dyDescent="0.25">
      <c r="B5892" s="20"/>
      <c r="F5892" s="11"/>
    </row>
    <row r="5893" spans="2:6" x14ac:dyDescent="0.25">
      <c r="B5893" s="20"/>
      <c r="F5893" s="11"/>
    </row>
    <row r="5894" spans="2:6" x14ac:dyDescent="0.25">
      <c r="B5894" s="20"/>
      <c r="F5894" s="11"/>
    </row>
    <row r="5895" spans="2:6" x14ac:dyDescent="0.25">
      <c r="B5895" s="20"/>
      <c r="F5895" s="11"/>
    </row>
    <row r="5896" spans="2:6" x14ac:dyDescent="0.25">
      <c r="B5896" s="20"/>
      <c r="F5896" s="11"/>
    </row>
    <row r="5897" spans="2:6" x14ac:dyDescent="0.25">
      <c r="B5897" s="20"/>
      <c r="F5897" s="11"/>
    </row>
    <row r="5898" spans="2:6" x14ac:dyDescent="0.25">
      <c r="B5898" s="20"/>
      <c r="F5898" s="11"/>
    </row>
    <row r="5899" spans="2:6" x14ac:dyDescent="0.25">
      <c r="B5899" s="20"/>
      <c r="F5899" s="11"/>
    </row>
    <row r="5900" spans="2:6" x14ac:dyDescent="0.25">
      <c r="B5900" s="20"/>
      <c r="F5900" s="11"/>
    </row>
    <row r="5901" spans="2:6" x14ac:dyDescent="0.25">
      <c r="B5901" s="20"/>
      <c r="F5901" s="11"/>
    </row>
    <row r="5902" spans="2:6" x14ac:dyDescent="0.25">
      <c r="B5902" s="20"/>
      <c r="F5902" s="11"/>
    </row>
    <row r="5903" spans="2:6" x14ac:dyDescent="0.25">
      <c r="B5903" s="20"/>
      <c r="F5903" s="11"/>
    </row>
    <row r="5904" spans="2:6" x14ac:dyDescent="0.25">
      <c r="B5904" s="20"/>
      <c r="F5904" s="11"/>
    </row>
    <row r="5905" spans="2:6" x14ac:dyDescent="0.25">
      <c r="B5905" s="20"/>
      <c r="F5905" s="11"/>
    </row>
    <row r="5906" spans="2:6" x14ac:dyDescent="0.25">
      <c r="B5906" s="20"/>
      <c r="F5906" s="11"/>
    </row>
    <row r="5907" spans="2:6" x14ac:dyDescent="0.25">
      <c r="B5907" s="20"/>
      <c r="F5907" s="11"/>
    </row>
    <row r="5908" spans="2:6" x14ac:dyDescent="0.25">
      <c r="B5908" s="20"/>
      <c r="F5908" s="11"/>
    </row>
    <row r="5909" spans="2:6" x14ac:dyDescent="0.25">
      <c r="B5909" s="20"/>
      <c r="F5909" s="11"/>
    </row>
    <row r="5910" spans="2:6" x14ac:dyDescent="0.25">
      <c r="B5910" s="20"/>
      <c r="F5910" s="11"/>
    </row>
    <row r="5911" spans="2:6" x14ac:dyDescent="0.25">
      <c r="B5911" s="20"/>
      <c r="F5911" s="11"/>
    </row>
    <row r="5912" spans="2:6" x14ac:dyDescent="0.25">
      <c r="B5912" s="20"/>
      <c r="F5912" s="11"/>
    </row>
    <row r="5913" spans="2:6" x14ac:dyDescent="0.25">
      <c r="B5913" s="20"/>
      <c r="F5913" s="11"/>
    </row>
    <row r="5914" spans="2:6" x14ac:dyDescent="0.25">
      <c r="B5914" s="20"/>
      <c r="F5914" s="11"/>
    </row>
    <row r="5915" spans="2:6" x14ac:dyDescent="0.25">
      <c r="B5915" s="20"/>
      <c r="F5915" s="11"/>
    </row>
    <row r="5916" spans="2:6" x14ac:dyDescent="0.25">
      <c r="B5916" s="20"/>
      <c r="F5916" s="11"/>
    </row>
    <row r="5917" spans="2:6" x14ac:dyDescent="0.25">
      <c r="B5917" s="20"/>
      <c r="F5917" s="11"/>
    </row>
    <row r="5918" spans="2:6" x14ac:dyDescent="0.25">
      <c r="B5918" s="20"/>
      <c r="F5918" s="11"/>
    </row>
    <row r="5919" spans="2:6" x14ac:dyDescent="0.25">
      <c r="B5919" s="20"/>
      <c r="F5919" s="11"/>
    </row>
    <row r="5920" spans="2:6" x14ac:dyDescent="0.25">
      <c r="B5920" s="20"/>
      <c r="F5920" s="11"/>
    </row>
    <row r="5921" spans="2:6" x14ac:dyDescent="0.25">
      <c r="B5921" s="20"/>
      <c r="F5921" s="11"/>
    </row>
    <row r="5922" spans="2:6" x14ac:dyDescent="0.25">
      <c r="B5922" s="20"/>
      <c r="F5922" s="11"/>
    </row>
    <row r="5923" spans="2:6" x14ac:dyDescent="0.25">
      <c r="B5923" s="20"/>
      <c r="F5923" s="11"/>
    </row>
    <row r="5924" spans="2:6" x14ac:dyDescent="0.25">
      <c r="B5924" s="20"/>
      <c r="F5924" s="11"/>
    </row>
    <row r="5925" spans="2:6" x14ac:dyDescent="0.25">
      <c r="B5925" s="20"/>
      <c r="F5925" s="11"/>
    </row>
    <row r="5926" spans="2:6" x14ac:dyDescent="0.25">
      <c r="B5926" s="20"/>
      <c r="F5926" s="11"/>
    </row>
    <row r="5927" spans="2:6" x14ac:dyDescent="0.25">
      <c r="B5927" s="20"/>
      <c r="F5927" s="11"/>
    </row>
    <row r="5928" spans="2:6" x14ac:dyDescent="0.25">
      <c r="B5928" s="20"/>
      <c r="F5928" s="11"/>
    </row>
    <row r="5929" spans="2:6" x14ac:dyDescent="0.25">
      <c r="B5929" s="20"/>
      <c r="F5929" s="11"/>
    </row>
    <row r="5930" spans="2:6" x14ac:dyDescent="0.25">
      <c r="B5930" s="20"/>
      <c r="F5930" s="11"/>
    </row>
    <row r="5931" spans="2:6" x14ac:dyDescent="0.25">
      <c r="B5931" s="20"/>
      <c r="F5931" s="11"/>
    </row>
    <row r="5932" spans="2:6" x14ac:dyDescent="0.25">
      <c r="B5932" s="20"/>
      <c r="F5932" s="11"/>
    </row>
    <row r="5933" spans="2:6" x14ac:dyDescent="0.25">
      <c r="B5933" s="20"/>
      <c r="F5933" s="11"/>
    </row>
    <row r="5934" spans="2:6" x14ac:dyDescent="0.25">
      <c r="B5934" s="20"/>
      <c r="F5934" s="11"/>
    </row>
    <row r="5935" spans="2:6" x14ac:dyDescent="0.25">
      <c r="B5935" s="20"/>
      <c r="F5935" s="11"/>
    </row>
    <row r="5936" spans="2:6" x14ac:dyDescent="0.25">
      <c r="B5936" s="20"/>
      <c r="F5936" s="11"/>
    </row>
    <row r="5937" spans="2:6" x14ac:dyDescent="0.25">
      <c r="B5937" s="20"/>
      <c r="F5937" s="11"/>
    </row>
    <row r="5938" spans="2:6" x14ac:dyDescent="0.25">
      <c r="B5938" s="20"/>
      <c r="F5938" s="11"/>
    </row>
    <row r="5939" spans="2:6" x14ac:dyDescent="0.25">
      <c r="B5939" s="20"/>
      <c r="F5939" s="11"/>
    </row>
    <row r="5940" spans="2:6" x14ac:dyDescent="0.25">
      <c r="B5940" s="20"/>
      <c r="F5940" s="11"/>
    </row>
    <row r="5941" spans="2:6" x14ac:dyDescent="0.25">
      <c r="B5941" s="20"/>
      <c r="F5941" s="11"/>
    </row>
    <row r="5942" spans="2:6" x14ac:dyDescent="0.25">
      <c r="B5942" s="20"/>
      <c r="F5942" s="11"/>
    </row>
    <row r="5943" spans="2:6" x14ac:dyDescent="0.25">
      <c r="B5943" s="20"/>
      <c r="F5943" s="11"/>
    </row>
    <row r="5944" spans="2:6" x14ac:dyDescent="0.25">
      <c r="B5944" s="20"/>
      <c r="F5944" s="11"/>
    </row>
    <row r="5945" spans="2:6" x14ac:dyDescent="0.25">
      <c r="B5945" s="20"/>
      <c r="F5945" s="11"/>
    </row>
    <row r="5946" spans="2:6" x14ac:dyDescent="0.25">
      <c r="B5946" s="20"/>
      <c r="F5946" s="11"/>
    </row>
    <row r="5947" spans="2:6" x14ac:dyDescent="0.25">
      <c r="B5947" s="20"/>
      <c r="F5947" s="11"/>
    </row>
    <row r="5948" spans="2:6" x14ac:dyDescent="0.25">
      <c r="B5948" s="20"/>
      <c r="F5948" s="11"/>
    </row>
    <row r="5949" spans="2:6" x14ac:dyDescent="0.25">
      <c r="B5949" s="20"/>
      <c r="F5949" s="11"/>
    </row>
    <row r="5950" spans="2:6" x14ac:dyDescent="0.25">
      <c r="B5950" s="20"/>
      <c r="F5950" s="11"/>
    </row>
    <row r="5951" spans="2:6" x14ac:dyDescent="0.25">
      <c r="B5951" s="20"/>
      <c r="F5951" s="11"/>
    </row>
    <row r="5952" spans="2:6" x14ac:dyDescent="0.25">
      <c r="B5952" s="20"/>
      <c r="F5952" s="11"/>
    </row>
    <row r="5953" spans="2:6" x14ac:dyDescent="0.25">
      <c r="B5953" s="20"/>
      <c r="F5953" s="11"/>
    </row>
    <row r="5954" spans="2:6" x14ac:dyDescent="0.25">
      <c r="B5954" s="20"/>
      <c r="F5954" s="11"/>
    </row>
    <row r="5955" spans="2:6" x14ac:dyDescent="0.25">
      <c r="B5955" s="20"/>
      <c r="F5955" s="11"/>
    </row>
    <row r="5956" spans="2:6" x14ac:dyDescent="0.25">
      <c r="B5956" s="20"/>
      <c r="F5956" s="11"/>
    </row>
    <row r="5957" spans="2:6" x14ac:dyDescent="0.25">
      <c r="B5957" s="20"/>
      <c r="F5957" s="11"/>
    </row>
    <row r="5958" spans="2:6" x14ac:dyDescent="0.25">
      <c r="B5958" s="20"/>
      <c r="F5958" s="11"/>
    </row>
    <row r="5959" spans="2:6" x14ac:dyDescent="0.25">
      <c r="B5959" s="20"/>
      <c r="F5959" s="11"/>
    </row>
    <row r="5960" spans="2:6" x14ac:dyDescent="0.25">
      <c r="B5960" s="20"/>
      <c r="F5960" s="11"/>
    </row>
    <row r="5961" spans="2:6" x14ac:dyDescent="0.25">
      <c r="B5961" s="20"/>
      <c r="F5961" s="11"/>
    </row>
    <row r="5962" spans="2:6" x14ac:dyDescent="0.25">
      <c r="B5962" s="20"/>
      <c r="F5962" s="11"/>
    </row>
    <row r="5963" spans="2:6" x14ac:dyDescent="0.25">
      <c r="B5963" s="20"/>
      <c r="F5963" s="11"/>
    </row>
    <row r="5964" spans="2:6" x14ac:dyDescent="0.25">
      <c r="B5964" s="20"/>
      <c r="F5964" s="11"/>
    </row>
    <row r="5965" spans="2:6" x14ac:dyDescent="0.25">
      <c r="B5965" s="20"/>
      <c r="F5965" s="11"/>
    </row>
    <row r="5966" spans="2:6" x14ac:dyDescent="0.25">
      <c r="B5966" s="20"/>
      <c r="F5966" s="11"/>
    </row>
    <row r="5967" spans="2:6" x14ac:dyDescent="0.25">
      <c r="B5967" s="20"/>
      <c r="F5967" s="11"/>
    </row>
    <row r="5968" spans="2:6" x14ac:dyDescent="0.25">
      <c r="B5968" s="20"/>
      <c r="F5968" s="11"/>
    </row>
    <row r="5969" spans="2:6" x14ac:dyDescent="0.25">
      <c r="B5969" s="20"/>
      <c r="F5969" s="11"/>
    </row>
    <row r="5970" spans="2:6" x14ac:dyDescent="0.25">
      <c r="B5970" s="20"/>
      <c r="F5970" s="11"/>
    </row>
    <row r="5971" spans="2:6" x14ac:dyDescent="0.25">
      <c r="B5971" s="20"/>
      <c r="F5971" s="11"/>
    </row>
    <row r="5972" spans="2:6" x14ac:dyDescent="0.25">
      <c r="B5972" s="20"/>
      <c r="F5972" s="11"/>
    </row>
    <row r="5973" spans="2:6" x14ac:dyDescent="0.25">
      <c r="B5973" s="20"/>
      <c r="F5973" s="11"/>
    </row>
    <row r="5974" spans="2:6" x14ac:dyDescent="0.25">
      <c r="B5974" s="20"/>
      <c r="F5974" s="11"/>
    </row>
    <row r="5975" spans="2:6" x14ac:dyDescent="0.25">
      <c r="B5975" s="20"/>
      <c r="F5975" s="11"/>
    </row>
    <row r="5976" spans="2:6" x14ac:dyDescent="0.25">
      <c r="B5976" s="20"/>
      <c r="F5976" s="11"/>
    </row>
    <row r="5977" spans="2:6" x14ac:dyDescent="0.25">
      <c r="B5977" s="20"/>
      <c r="F5977" s="11"/>
    </row>
    <row r="5978" spans="2:6" x14ac:dyDescent="0.25">
      <c r="B5978" s="20"/>
      <c r="F5978" s="11"/>
    </row>
    <row r="5979" spans="2:6" x14ac:dyDescent="0.25">
      <c r="B5979" s="20"/>
      <c r="F5979" s="11"/>
    </row>
    <row r="5980" spans="2:6" x14ac:dyDescent="0.25">
      <c r="B5980" s="20"/>
      <c r="F5980" s="11"/>
    </row>
    <row r="5981" spans="2:6" x14ac:dyDescent="0.25">
      <c r="B5981" s="20"/>
      <c r="F5981" s="11"/>
    </row>
    <row r="5982" spans="2:6" x14ac:dyDescent="0.25">
      <c r="B5982" s="20"/>
      <c r="F5982" s="11"/>
    </row>
    <row r="5983" spans="2:6" x14ac:dyDescent="0.25">
      <c r="B5983" s="20"/>
      <c r="F5983" s="11"/>
    </row>
    <row r="5984" spans="2:6" x14ac:dyDescent="0.25">
      <c r="B5984" s="20"/>
      <c r="F5984" s="11"/>
    </row>
    <row r="5985" spans="2:6" x14ac:dyDescent="0.25">
      <c r="B5985" s="20"/>
      <c r="F5985" s="11"/>
    </row>
    <row r="5986" spans="2:6" x14ac:dyDescent="0.25">
      <c r="B5986" s="20"/>
      <c r="F5986" s="11"/>
    </row>
    <row r="5987" spans="2:6" x14ac:dyDescent="0.25">
      <c r="B5987" s="20"/>
      <c r="F5987" s="11"/>
    </row>
    <row r="5988" spans="2:6" x14ac:dyDescent="0.25">
      <c r="B5988" s="20"/>
      <c r="F5988" s="11"/>
    </row>
    <row r="5989" spans="2:6" x14ac:dyDescent="0.25">
      <c r="B5989" s="20"/>
      <c r="F5989" s="11"/>
    </row>
    <row r="5990" spans="2:6" x14ac:dyDescent="0.25">
      <c r="B5990" s="20"/>
      <c r="F5990" s="11"/>
    </row>
    <row r="5991" spans="2:6" x14ac:dyDescent="0.25">
      <c r="B5991" s="20"/>
      <c r="F5991" s="11"/>
    </row>
    <row r="5992" spans="2:6" x14ac:dyDescent="0.25">
      <c r="B5992" s="20"/>
      <c r="F5992" s="11"/>
    </row>
    <row r="5993" spans="2:6" x14ac:dyDescent="0.25">
      <c r="B5993" s="20"/>
      <c r="F5993" s="11"/>
    </row>
    <row r="5994" spans="2:6" x14ac:dyDescent="0.25">
      <c r="B5994" s="20"/>
      <c r="F5994" s="11"/>
    </row>
    <row r="5995" spans="2:6" x14ac:dyDescent="0.25">
      <c r="B5995" s="20"/>
      <c r="F5995" s="11"/>
    </row>
    <row r="5996" spans="2:6" x14ac:dyDescent="0.25">
      <c r="B5996" s="20"/>
      <c r="C5996" s="11"/>
      <c r="F5996" s="11"/>
    </row>
    <row r="5997" spans="2:6" x14ac:dyDescent="0.25">
      <c r="B5997" s="20"/>
      <c r="C5997" s="11"/>
      <c r="F5997" s="11"/>
    </row>
    <row r="5998" spans="2:6" x14ac:dyDescent="0.25">
      <c r="B5998" s="20"/>
      <c r="C5998" s="11"/>
      <c r="F5998" s="11"/>
    </row>
    <row r="5999" spans="2:6" x14ac:dyDescent="0.25">
      <c r="B5999" s="20"/>
      <c r="C5999" s="11"/>
      <c r="F5999" s="11"/>
    </row>
    <row r="6000" spans="2:6" x14ac:dyDescent="0.25">
      <c r="B6000" s="20"/>
      <c r="F6000" s="11"/>
    </row>
    <row r="6001" spans="2:6" x14ac:dyDescent="0.25">
      <c r="B6001" s="20"/>
      <c r="F6001" s="11"/>
    </row>
    <row r="6002" spans="2:6" x14ac:dyDescent="0.25">
      <c r="B6002" s="20"/>
      <c r="F6002" s="11"/>
    </row>
    <row r="6003" spans="2:6" x14ac:dyDescent="0.25">
      <c r="B6003" s="20"/>
      <c r="F6003" s="11"/>
    </row>
    <row r="6004" spans="2:6" x14ac:dyDescent="0.25">
      <c r="B6004" s="20"/>
      <c r="F6004" s="11"/>
    </row>
    <row r="6005" spans="2:6" x14ac:dyDescent="0.25">
      <c r="B6005" s="20"/>
      <c r="F6005" s="11"/>
    </row>
    <row r="6006" spans="2:6" x14ac:dyDescent="0.25">
      <c r="B6006" s="20"/>
      <c r="F6006" s="11"/>
    </row>
    <row r="6007" spans="2:6" x14ac:dyDescent="0.25">
      <c r="B6007" s="20"/>
      <c r="F6007" s="11"/>
    </row>
    <row r="6008" spans="2:6" x14ac:dyDescent="0.25">
      <c r="B6008" s="20"/>
      <c r="F6008" s="11"/>
    </row>
    <row r="6009" spans="2:6" x14ac:dyDescent="0.25">
      <c r="B6009" s="20"/>
      <c r="F6009" s="11"/>
    </row>
    <row r="6010" spans="2:6" x14ac:dyDescent="0.25">
      <c r="B6010" s="20"/>
      <c r="F6010" s="11"/>
    </row>
    <row r="6011" spans="2:6" x14ac:dyDescent="0.25">
      <c r="B6011" s="20"/>
      <c r="F6011" s="11"/>
    </row>
    <row r="6012" spans="2:6" x14ac:dyDescent="0.25">
      <c r="B6012" s="20"/>
      <c r="F6012" s="11"/>
    </row>
    <row r="6013" spans="2:6" x14ac:dyDescent="0.25">
      <c r="B6013" s="20"/>
      <c r="F6013" s="11"/>
    </row>
    <row r="6014" spans="2:6" x14ac:dyDescent="0.25">
      <c r="B6014" s="20"/>
      <c r="F6014" s="11"/>
    </row>
    <row r="6015" spans="2:6" x14ac:dyDescent="0.25">
      <c r="B6015" s="20"/>
      <c r="F6015" s="11"/>
    </row>
    <row r="6016" spans="2:6" x14ac:dyDescent="0.25">
      <c r="B6016" s="20"/>
      <c r="F6016" s="11"/>
    </row>
    <row r="6017" spans="2:6" x14ac:dyDescent="0.25">
      <c r="B6017" s="20"/>
      <c r="F6017" s="11"/>
    </row>
    <row r="6018" spans="2:6" x14ac:dyDescent="0.25">
      <c r="B6018" s="20"/>
      <c r="F6018" s="11"/>
    </row>
    <row r="6019" spans="2:6" x14ac:dyDescent="0.25">
      <c r="B6019" s="20"/>
      <c r="F6019" s="11"/>
    </row>
    <row r="6020" spans="2:6" x14ac:dyDescent="0.25">
      <c r="B6020" s="20"/>
      <c r="F6020" s="11"/>
    </row>
    <row r="6021" spans="2:6" x14ac:dyDescent="0.25">
      <c r="B6021" s="20"/>
      <c r="F6021" s="11"/>
    </row>
    <row r="6022" spans="2:6" x14ac:dyDescent="0.25">
      <c r="B6022" s="20"/>
      <c r="F6022" s="11"/>
    </row>
    <row r="6023" spans="2:6" x14ac:dyDescent="0.25">
      <c r="B6023" s="20"/>
      <c r="C6023" s="11"/>
      <c r="F6023" s="11"/>
    </row>
    <row r="6024" spans="2:6" x14ac:dyDescent="0.25">
      <c r="B6024" s="20"/>
      <c r="C6024" s="11"/>
      <c r="F6024" s="11"/>
    </row>
    <row r="6025" spans="2:6" x14ac:dyDescent="0.25">
      <c r="B6025" s="20"/>
      <c r="F6025" s="11"/>
    </row>
    <row r="6026" spans="2:6" x14ac:dyDescent="0.25">
      <c r="B6026" s="20"/>
      <c r="F6026" s="11"/>
    </row>
    <row r="6027" spans="2:6" x14ac:dyDescent="0.25">
      <c r="B6027" s="20"/>
      <c r="F6027" s="11"/>
    </row>
    <row r="6028" spans="2:6" x14ac:dyDescent="0.25">
      <c r="B6028" s="20"/>
      <c r="F6028" s="11"/>
    </row>
    <row r="6029" spans="2:6" x14ac:dyDescent="0.25">
      <c r="B6029" s="20"/>
      <c r="F6029" s="11"/>
    </row>
    <row r="6030" spans="2:6" x14ac:dyDescent="0.25">
      <c r="B6030" s="20"/>
      <c r="F6030" s="11"/>
    </row>
    <row r="6031" spans="2:6" x14ac:dyDescent="0.25">
      <c r="B6031" s="20"/>
      <c r="C6031" s="11"/>
      <c r="F6031" s="11"/>
    </row>
    <row r="6032" spans="2:6" x14ac:dyDescent="0.25">
      <c r="B6032" s="20"/>
      <c r="C6032" s="11"/>
      <c r="F6032" s="11"/>
    </row>
    <row r="6033" spans="2:6" x14ac:dyDescent="0.25">
      <c r="B6033" s="20"/>
      <c r="F6033" s="11"/>
    </row>
    <row r="6034" spans="2:6" x14ac:dyDescent="0.25">
      <c r="B6034" s="20"/>
      <c r="F6034" s="11"/>
    </row>
    <row r="6035" spans="2:6" x14ac:dyDescent="0.25">
      <c r="B6035" s="20"/>
      <c r="F6035" s="11"/>
    </row>
    <row r="6036" spans="2:6" x14ac:dyDescent="0.25">
      <c r="B6036" s="20"/>
      <c r="C6036" s="11"/>
      <c r="F6036" s="11"/>
    </row>
    <row r="6037" spans="2:6" x14ac:dyDescent="0.25">
      <c r="B6037" s="20"/>
      <c r="C6037" s="11"/>
      <c r="F6037" s="11"/>
    </row>
    <row r="6038" spans="2:6" x14ac:dyDescent="0.25">
      <c r="B6038" s="20"/>
      <c r="C6038" s="11"/>
      <c r="F6038" s="11"/>
    </row>
    <row r="6039" spans="2:6" x14ac:dyDescent="0.25">
      <c r="B6039" s="20"/>
      <c r="C6039" s="11"/>
      <c r="F6039" s="11"/>
    </row>
    <row r="6040" spans="2:6" x14ac:dyDescent="0.25">
      <c r="B6040" s="20"/>
      <c r="F6040" s="11"/>
    </row>
    <row r="6041" spans="2:6" x14ac:dyDescent="0.25">
      <c r="B6041" s="20"/>
      <c r="F6041" s="11"/>
    </row>
    <row r="6042" spans="2:6" x14ac:dyDescent="0.25">
      <c r="B6042" s="20"/>
      <c r="F6042" s="11"/>
    </row>
    <row r="6043" spans="2:6" x14ac:dyDescent="0.25">
      <c r="B6043" s="20"/>
      <c r="F6043" s="11"/>
    </row>
    <row r="6044" spans="2:6" x14ac:dyDescent="0.25">
      <c r="B6044" s="20"/>
      <c r="F6044" s="11"/>
    </row>
    <row r="6045" spans="2:6" x14ac:dyDescent="0.25">
      <c r="B6045" s="20"/>
      <c r="F6045" s="11"/>
    </row>
    <row r="6046" spans="2:6" x14ac:dyDescent="0.25">
      <c r="B6046" s="20"/>
      <c r="F6046" s="11"/>
    </row>
    <row r="6047" spans="2:6" x14ac:dyDescent="0.25">
      <c r="B6047" s="20"/>
      <c r="F6047" s="11"/>
    </row>
    <row r="6048" spans="2:6" x14ac:dyDescent="0.25">
      <c r="B6048" s="20"/>
      <c r="F6048" s="11"/>
    </row>
    <row r="6049" spans="2:6" x14ac:dyDescent="0.25">
      <c r="B6049" s="20"/>
      <c r="F6049" s="11"/>
    </row>
    <row r="6050" spans="2:6" x14ac:dyDescent="0.25">
      <c r="B6050" s="20"/>
      <c r="F6050" s="11"/>
    </row>
    <row r="6051" spans="2:6" x14ac:dyDescent="0.25">
      <c r="B6051" s="20"/>
      <c r="F6051" s="11"/>
    </row>
    <row r="6052" spans="2:6" x14ac:dyDescent="0.25">
      <c r="B6052" s="20"/>
      <c r="F6052" s="11"/>
    </row>
    <row r="6053" spans="2:6" x14ac:dyDescent="0.25">
      <c r="B6053" s="20"/>
      <c r="F6053" s="11"/>
    </row>
    <row r="6054" spans="2:6" x14ac:dyDescent="0.25">
      <c r="B6054" s="20"/>
      <c r="F6054" s="11"/>
    </row>
    <row r="6055" spans="2:6" x14ac:dyDescent="0.25">
      <c r="B6055" s="20"/>
      <c r="F6055" s="11"/>
    </row>
    <row r="6056" spans="2:6" x14ac:dyDescent="0.25">
      <c r="B6056" s="20"/>
      <c r="F6056" s="11"/>
    </row>
    <row r="6057" spans="2:6" x14ac:dyDescent="0.25">
      <c r="B6057" s="20"/>
      <c r="F6057" s="11"/>
    </row>
    <row r="6058" spans="2:6" x14ac:dyDescent="0.25">
      <c r="B6058" s="20"/>
      <c r="F6058" s="11"/>
    </row>
    <row r="6059" spans="2:6" x14ac:dyDescent="0.25">
      <c r="B6059" s="20"/>
      <c r="F6059" s="11"/>
    </row>
    <row r="6060" spans="2:6" x14ac:dyDescent="0.25">
      <c r="B6060" s="20"/>
      <c r="F6060" s="11"/>
    </row>
    <row r="6061" spans="2:6" x14ac:dyDescent="0.25">
      <c r="B6061" s="20"/>
      <c r="F6061" s="11"/>
    </row>
    <row r="6062" spans="2:6" x14ac:dyDescent="0.25">
      <c r="B6062" s="20"/>
      <c r="F6062" s="11"/>
    </row>
    <row r="6063" spans="2:6" x14ac:dyDescent="0.25">
      <c r="B6063" s="20"/>
      <c r="F6063" s="11"/>
    </row>
    <row r="6064" spans="2:6" x14ac:dyDescent="0.25">
      <c r="B6064" s="20"/>
      <c r="F6064" s="11"/>
    </row>
    <row r="6065" spans="2:6" x14ac:dyDescent="0.25">
      <c r="B6065" s="20"/>
      <c r="F6065" s="11"/>
    </row>
    <row r="6066" spans="2:6" x14ac:dyDescent="0.25">
      <c r="B6066" s="20"/>
      <c r="F6066" s="11"/>
    </row>
    <row r="6067" spans="2:6" x14ac:dyDescent="0.25">
      <c r="B6067" s="20"/>
      <c r="F6067" s="11"/>
    </row>
    <row r="6068" spans="2:6" x14ac:dyDescent="0.25">
      <c r="B6068" s="20"/>
      <c r="F6068" s="11"/>
    </row>
    <row r="6069" spans="2:6" x14ac:dyDescent="0.25">
      <c r="B6069" s="20"/>
      <c r="F6069" s="11"/>
    </row>
    <row r="6070" spans="2:6" x14ac:dyDescent="0.25">
      <c r="B6070" s="20"/>
      <c r="F6070" s="11"/>
    </row>
    <row r="6071" spans="2:6" x14ac:dyDescent="0.25">
      <c r="B6071" s="20"/>
      <c r="F6071" s="11"/>
    </row>
    <row r="6072" spans="2:6" x14ac:dyDescent="0.25">
      <c r="B6072" s="20"/>
      <c r="F6072" s="11"/>
    </row>
    <row r="6073" spans="2:6" x14ac:dyDescent="0.25">
      <c r="B6073" s="20"/>
      <c r="F6073" s="11"/>
    </row>
    <row r="6074" spans="2:6" x14ac:dyDescent="0.25">
      <c r="B6074" s="20"/>
      <c r="F6074" s="11"/>
    </row>
    <row r="6075" spans="2:6" x14ac:dyDescent="0.25">
      <c r="B6075" s="20"/>
      <c r="F6075" s="11"/>
    </row>
    <row r="6076" spans="2:6" x14ac:dyDescent="0.25">
      <c r="B6076" s="20"/>
      <c r="F6076" s="11"/>
    </row>
    <row r="6077" spans="2:6" x14ac:dyDescent="0.25">
      <c r="B6077" s="20"/>
      <c r="F6077" s="11"/>
    </row>
    <row r="6078" spans="2:6" x14ac:dyDescent="0.25">
      <c r="B6078" s="20"/>
      <c r="F6078" s="11"/>
    </row>
    <row r="6079" spans="2:6" x14ac:dyDescent="0.25">
      <c r="B6079" s="20"/>
      <c r="F6079" s="11"/>
    </row>
    <row r="6080" spans="2:6" x14ac:dyDescent="0.25">
      <c r="B6080" s="20"/>
      <c r="F6080" s="11"/>
    </row>
    <row r="6081" spans="2:6" x14ac:dyDescent="0.25">
      <c r="B6081" s="20"/>
      <c r="F6081" s="11"/>
    </row>
    <row r="6082" spans="2:6" x14ac:dyDescent="0.25">
      <c r="B6082" s="20"/>
      <c r="F6082" s="11"/>
    </row>
    <row r="6083" spans="2:6" x14ac:dyDescent="0.25">
      <c r="B6083" s="20"/>
      <c r="F6083" s="11"/>
    </row>
    <row r="6084" spans="2:6" x14ac:dyDescent="0.25">
      <c r="B6084" s="20"/>
      <c r="F6084" s="11"/>
    </row>
    <row r="6085" spans="2:6" x14ac:dyDescent="0.25">
      <c r="B6085" s="20"/>
      <c r="F6085" s="11"/>
    </row>
    <row r="6086" spans="2:6" x14ac:dyDescent="0.25">
      <c r="B6086" s="20"/>
      <c r="F6086" s="11"/>
    </row>
    <row r="6087" spans="2:6" x14ac:dyDescent="0.25">
      <c r="B6087" s="20"/>
      <c r="F6087" s="11"/>
    </row>
    <row r="6088" spans="2:6" x14ac:dyDescent="0.25">
      <c r="B6088" s="20"/>
      <c r="F6088" s="11"/>
    </row>
    <row r="6089" spans="2:6" x14ac:dyDescent="0.25">
      <c r="B6089" s="20"/>
      <c r="F6089" s="11"/>
    </row>
    <row r="6090" spans="2:6" x14ac:dyDescent="0.25">
      <c r="B6090" s="20"/>
      <c r="F6090" s="11"/>
    </row>
    <row r="6091" spans="2:6" x14ac:dyDescent="0.25">
      <c r="B6091" s="20"/>
      <c r="F6091" s="11"/>
    </row>
    <row r="6092" spans="2:6" x14ac:dyDescent="0.25">
      <c r="B6092" s="20"/>
      <c r="F6092" s="11"/>
    </row>
    <row r="6093" spans="2:6" x14ac:dyDescent="0.25">
      <c r="B6093" s="20"/>
      <c r="F6093" s="11"/>
    </row>
    <row r="6094" spans="2:6" x14ac:dyDescent="0.25">
      <c r="B6094" s="20"/>
      <c r="F6094" s="11"/>
    </row>
    <row r="6095" spans="2:6" x14ac:dyDescent="0.25">
      <c r="B6095" s="20"/>
      <c r="F6095" s="11"/>
    </row>
    <row r="6096" spans="2:6" x14ac:dyDescent="0.25">
      <c r="B6096" s="20"/>
      <c r="F6096" s="11"/>
    </row>
    <row r="6097" spans="2:6" x14ac:dyDescent="0.25">
      <c r="B6097" s="20"/>
      <c r="F6097" s="11"/>
    </row>
    <row r="6098" spans="2:6" x14ac:dyDescent="0.25">
      <c r="B6098" s="20"/>
      <c r="F6098" s="11"/>
    </row>
    <row r="6099" spans="2:6" x14ac:dyDescent="0.25">
      <c r="B6099" s="20"/>
      <c r="F6099" s="11"/>
    </row>
    <row r="6100" spans="2:6" x14ac:dyDescent="0.25">
      <c r="B6100" s="20"/>
      <c r="F6100" s="11"/>
    </row>
    <row r="6101" spans="2:6" x14ac:dyDescent="0.25">
      <c r="B6101" s="20"/>
      <c r="F6101" s="11"/>
    </row>
    <row r="6102" spans="2:6" x14ac:dyDescent="0.25">
      <c r="B6102" s="20"/>
      <c r="F6102" s="11"/>
    </row>
    <row r="6103" spans="2:6" x14ac:dyDescent="0.25">
      <c r="B6103" s="20"/>
      <c r="F6103" s="11"/>
    </row>
    <row r="6104" spans="2:6" x14ac:dyDescent="0.25">
      <c r="B6104" s="20"/>
      <c r="F6104" s="11"/>
    </row>
    <row r="6105" spans="2:6" x14ac:dyDescent="0.25">
      <c r="B6105" s="20"/>
      <c r="F6105" s="11"/>
    </row>
    <row r="6106" spans="2:6" x14ac:dyDescent="0.25">
      <c r="B6106" s="20"/>
      <c r="F6106" s="11"/>
    </row>
    <row r="6107" spans="2:6" x14ac:dyDescent="0.25">
      <c r="B6107" s="20"/>
      <c r="F6107" s="11"/>
    </row>
    <row r="6108" spans="2:6" x14ac:dyDescent="0.25">
      <c r="B6108" s="20"/>
      <c r="F6108" s="11"/>
    </row>
    <row r="6109" spans="2:6" x14ac:dyDescent="0.25">
      <c r="B6109" s="20"/>
      <c r="F6109" s="11"/>
    </row>
    <row r="6110" spans="2:6" x14ac:dyDescent="0.25">
      <c r="B6110" s="20"/>
      <c r="F6110" s="11"/>
    </row>
    <row r="6111" spans="2:6" x14ac:dyDescent="0.25">
      <c r="B6111" s="20"/>
      <c r="F6111" s="11"/>
    </row>
    <row r="6112" spans="2:6" x14ac:dyDescent="0.25">
      <c r="B6112" s="20"/>
      <c r="F6112" s="11"/>
    </row>
    <row r="6113" spans="2:6" x14ac:dyDescent="0.25">
      <c r="B6113" s="20"/>
      <c r="F6113" s="11"/>
    </row>
    <row r="6114" spans="2:6" x14ac:dyDescent="0.25">
      <c r="B6114" s="20"/>
      <c r="F6114" s="11"/>
    </row>
    <row r="6115" spans="2:6" x14ac:dyDescent="0.25">
      <c r="B6115" s="20"/>
      <c r="F6115" s="11"/>
    </row>
    <row r="6116" spans="2:6" x14ac:dyDescent="0.25">
      <c r="B6116" s="20"/>
      <c r="F6116" s="11"/>
    </row>
    <row r="6117" spans="2:6" x14ac:dyDescent="0.25">
      <c r="B6117" s="20"/>
      <c r="F6117" s="11"/>
    </row>
    <row r="6118" spans="2:6" x14ac:dyDescent="0.25">
      <c r="B6118" s="20"/>
      <c r="F6118" s="11"/>
    </row>
    <row r="6119" spans="2:6" x14ac:dyDescent="0.25">
      <c r="B6119" s="20"/>
      <c r="F6119" s="11"/>
    </row>
    <row r="6120" spans="2:6" x14ac:dyDescent="0.25">
      <c r="B6120" s="20"/>
      <c r="F6120" s="11"/>
    </row>
    <row r="6121" spans="2:6" x14ac:dyDescent="0.25">
      <c r="B6121" s="20"/>
      <c r="F6121" s="11"/>
    </row>
    <row r="6122" spans="2:6" x14ac:dyDescent="0.25">
      <c r="B6122" s="20"/>
      <c r="F6122" s="11"/>
    </row>
    <row r="6123" spans="2:6" x14ac:dyDescent="0.25">
      <c r="B6123" s="20"/>
      <c r="F6123" s="11"/>
    </row>
    <row r="6124" spans="2:6" x14ac:dyDescent="0.25">
      <c r="B6124" s="20"/>
      <c r="F6124" s="11"/>
    </row>
    <row r="6125" spans="2:6" x14ac:dyDescent="0.25">
      <c r="B6125" s="20"/>
      <c r="F6125" s="11"/>
    </row>
    <row r="6126" spans="2:6" x14ac:dyDescent="0.25">
      <c r="B6126" s="20"/>
      <c r="F6126" s="11"/>
    </row>
    <row r="6127" spans="2:6" x14ac:dyDescent="0.25">
      <c r="B6127" s="20"/>
      <c r="F6127" s="11"/>
    </row>
    <row r="6128" spans="2:6" x14ac:dyDescent="0.25">
      <c r="B6128" s="20"/>
      <c r="F6128" s="11"/>
    </row>
    <row r="6129" spans="1:6" x14ac:dyDescent="0.25">
      <c r="B6129" s="20"/>
      <c r="F6129" s="11"/>
    </row>
    <row r="6130" spans="1:6" x14ac:dyDescent="0.25">
      <c r="B6130" s="20"/>
      <c r="F6130" s="11"/>
    </row>
    <row r="6131" spans="1:6" x14ac:dyDescent="0.25">
      <c r="B6131" s="20"/>
      <c r="F6131" s="11"/>
    </row>
    <row r="6132" spans="1:6" x14ac:dyDescent="0.25">
      <c r="B6132" s="20"/>
      <c r="F6132" s="11"/>
    </row>
    <row r="6133" spans="1:6" x14ac:dyDescent="0.25">
      <c r="B6133" s="20"/>
      <c r="F6133" s="11"/>
    </row>
    <row r="6134" spans="1:6" x14ac:dyDescent="0.25">
      <c r="B6134" s="20"/>
      <c r="F6134" s="11"/>
    </row>
    <row r="6135" spans="1:6" x14ac:dyDescent="0.25">
      <c r="B6135" s="20"/>
      <c r="F6135" s="11"/>
    </row>
    <row r="6136" spans="1:6" x14ac:dyDescent="0.25">
      <c r="B6136" s="20"/>
      <c r="F6136" s="11"/>
    </row>
    <row r="6137" spans="1:6" x14ac:dyDescent="0.25">
      <c r="B6137" s="20"/>
      <c r="F6137" s="11"/>
    </row>
    <row r="6138" spans="1:6" x14ac:dyDescent="0.25">
      <c r="A6138" s="14"/>
      <c r="B6138" s="20"/>
      <c r="C6138" s="12"/>
      <c r="F6138" s="11"/>
    </row>
    <row r="6139" spans="1:6" x14ac:dyDescent="0.25">
      <c r="A6139" s="14"/>
      <c r="B6139" s="20"/>
      <c r="C6139" s="12"/>
      <c r="F6139" s="11"/>
    </row>
    <row r="6140" spans="1:6" x14ac:dyDescent="0.25">
      <c r="A6140" s="14"/>
      <c r="B6140" s="20"/>
      <c r="C6140" s="12"/>
      <c r="F6140" s="11"/>
    </row>
    <row r="6141" spans="1:6" x14ac:dyDescent="0.25">
      <c r="B6141" s="20"/>
      <c r="F6141" s="11"/>
    </row>
    <row r="6142" spans="1:6" x14ac:dyDescent="0.25">
      <c r="A6142" s="14"/>
      <c r="B6142" s="20"/>
      <c r="C6142" s="11"/>
      <c r="F6142" s="11"/>
    </row>
    <row r="6143" spans="1:6" x14ac:dyDescent="0.25">
      <c r="A6143" s="14"/>
      <c r="B6143" s="20"/>
      <c r="C6143" s="11"/>
      <c r="F6143" s="11"/>
    </row>
    <row r="6144" spans="1:6" x14ac:dyDescent="0.25">
      <c r="B6144" s="20"/>
      <c r="F6144" s="11"/>
    </row>
    <row r="6145" spans="2:6" x14ac:dyDescent="0.25">
      <c r="B6145" s="20"/>
      <c r="F6145" s="11"/>
    </row>
    <row r="6146" spans="2:6" x14ac:dyDescent="0.25">
      <c r="B6146" s="20"/>
      <c r="F6146" s="11"/>
    </row>
    <row r="6147" spans="2:6" x14ac:dyDescent="0.25">
      <c r="B6147" s="20"/>
      <c r="F6147" s="11"/>
    </row>
    <row r="6148" spans="2:6" x14ac:dyDescent="0.25">
      <c r="B6148" s="20"/>
      <c r="F6148" s="11"/>
    </row>
    <row r="6149" spans="2:6" x14ac:dyDescent="0.25">
      <c r="B6149" s="20"/>
      <c r="F6149" s="11"/>
    </row>
    <row r="6150" spans="2:6" x14ac:dyDescent="0.25">
      <c r="B6150" s="20"/>
      <c r="F6150" s="11"/>
    </row>
    <row r="6151" spans="2:6" x14ac:dyDescent="0.25">
      <c r="B6151" s="20"/>
      <c r="F6151" s="11"/>
    </row>
    <row r="6152" spans="2:6" x14ac:dyDescent="0.25">
      <c r="B6152" s="20"/>
      <c r="F6152" s="11"/>
    </row>
    <row r="6153" spans="2:6" x14ac:dyDescent="0.25">
      <c r="B6153" s="20"/>
      <c r="F6153" s="11"/>
    </row>
    <row r="6154" spans="2:6" x14ac:dyDescent="0.25">
      <c r="B6154" s="20"/>
      <c r="F6154" s="11"/>
    </row>
    <row r="6155" spans="2:6" x14ac:dyDescent="0.25">
      <c r="B6155" s="20"/>
      <c r="F6155" s="11"/>
    </row>
    <row r="6156" spans="2:6" x14ac:dyDescent="0.25">
      <c r="B6156" s="20"/>
      <c r="F6156" s="11"/>
    </row>
    <row r="6157" spans="2:6" x14ac:dyDescent="0.25">
      <c r="B6157" s="20"/>
      <c r="F6157" s="11"/>
    </row>
    <row r="6158" spans="2:6" x14ac:dyDescent="0.25">
      <c r="B6158" s="20"/>
      <c r="F6158" s="11"/>
    </row>
    <row r="6159" spans="2:6" x14ac:dyDescent="0.25">
      <c r="B6159" s="20"/>
      <c r="F6159" s="11"/>
    </row>
    <row r="6160" spans="2:6" x14ac:dyDescent="0.25">
      <c r="B6160" s="20"/>
      <c r="F6160" s="11"/>
    </row>
    <row r="6161" spans="2:6" x14ac:dyDescent="0.25">
      <c r="B6161" s="20"/>
      <c r="F6161" s="11"/>
    </row>
    <row r="6162" spans="2:6" x14ac:dyDescent="0.25">
      <c r="B6162" s="20"/>
      <c r="F6162" s="11"/>
    </row>
    <row r="6163" spans="2:6" x14ac:dyDescent="0.25">
      <c r="B6163" s="20"/>
      <c r="F6163" s="11"/>
    </row>
    <row r="6164" spans="2:6" x14ac:dyDescent="0.25">
      <c r="B6164" s="20"/>
      <c r="F6164" s="11"/>
    </row>
    <row r="6165" spans="2:6" x14ac:dyDescent="0.25">
      <c r="B6165" s="20"/>
      <c r="F6165" s="11"/>
    </row>
    <row r="6166" spans="2:6" x14ac:dyDescent="0.25">
      <c r="B6166" s="20"/>
      <c r="F6166" s="11"/>
    </row>
    <row r="6167" spans="2:6" x14ac:dyDescent="0.25">
      <c r="B6167" s="20"/>
      <c r="F6167" s="11"/>
    </row>
    <row r="6168" spans="2:6" x14ac:dyDescent="0.25">
      <c r="B6168" s="20"/>
      <c r="F6168" s="11"/>
    </row>
    <row r="6169" spans="2:6" x14ac:dyDescent="0.25">
      <c r="B6169" s="20"/>
      <c r="F6169" s="11"/>
    </row>
    <row r="6170" spans="2:6" x14ac:dyDescent="0.25">
      <c r="B6170" s="20"/>
      <c r="F6170" s="11"/>
    </row>
    <row r="6171" spans="2:6" x14ac:dyDescent="0.25">
      <c r="B6171" s="20"/>
      <c r="F6171" s="11"/>
    </row>
    <row r="6172" spans="2:6" x14ac:dyDescent="0.25">
      <c r="B6172" s="20"/>
      <c r="F6172" s="11"/>
    </row>
    <row r="6173" spans="2:6" x14ac:dyDescent="0.25">
      <c r="B6173" s="20"/>
      <c r="F6173" s="11"/>
    </row>
    <row r="6174" spans="2:6" x14ac:dyDescent="0.25">
      <c r="B6174" s="20"/>
      <c r="F6174" s="11"/>
    </row>
    <row r="6175" spans="2:6" x14ac:dyDescent="0.25">
      <c r="B6175" s="20"/>
      <c r="F6175" s="11"/>
    </row>
    <row r="6176" spans="2:6" x14ac:dyDescent="0.25">
      <c r="B6176" s="20"/>
      <c r="F6176" s="11"/>
    </row>
    <row r="6177" spans="2:6" x14ac:dyDescent="0.25">
      <c r="B6177" s="20"/>
      <c r="F6177" s="11"/>
    </row>
    <row r="6178" spans="2:6" x14ac:dyDescent="0.25">
      <c r="B6178" s="20"/>
      <c r="F6178" s="11"/>
    </row>
    <row r="6179" spans="2:6" x14ac:dyDescent="0.25">
      <c r="B6179" s="20"/>
      <c r="F6179" s="11"/>
    </row>
    <row r="6180" spans="2:6" x14ac:dyDescent="0.25">
      <c r="B6180" s="20"/>
      <c r="F6180" s="11"/>
    </row>
    <row r="6181" spans="2:6" x14ac:dyDescent="0.25">
      <c r="B6181" s="20"/>
      <c r="F6181" s="11"/>
    </row>
    <row r="6182" spans="2:6" x14ac:dyDescent="0.25">
      <c r="B6182" s="20"/>
      <c r="F6182" s="11"/>
    </row>
    <row r="6183" spans="2:6" x14ac:dyDescent="0.25">
      <c r="B6183" s="20"/>
      <c r="F6183" s="11"/>
    </row>
    <row r="6184" spans="2:6" x14ac:dyDescent="0.25">
      <c r="B6184" s="20"/>
      <c r="F6184" s="11"/>
    </row>
    <row r="6185" spans="2:6" x14ac:dyDescent="0.25">
      <c r="B6185" s="20"/>
      <c r="F6185" s="11"/>
    </row>
  </sheetData>
  <mergeCells count="4">
    <mergeCell ref="A7:K7"/>
    <mergeCell ref="C2:E6"/>
    <mergeCell ref="G3:H3"/>
    <mergeCell ref="A1:K1"/>
  </mergeCells>
  <conditionalFormatting sqref="B4524">
    <cfRule type="duplicateValues" dxfId="101" priority="253"/>
  </conditionalFormatting>
  <conditionalFormatting sqref="D4830:E4830">
    <cfRule type="duplicateValues" dxfId="100" priority="252"/>
  </conditionalFormatting>
  <conditionalFormatting sqref="D4836:E4836">
    <cfRule type="duplicateValues" dxfId="99" priority="251"/>
  </conditionalFormatting>
  <conditionalFormatting sqref="J358">
    <cfRule type="duplicateValues" dxfId="53" priority="54"/>
  </conditionalFormatting>
  <conditionalFormatting sqref="J464">
    <cfRule type="duplicateValues" dxfId="52" priority="53"/>
  </conditionalFormatting>
  <conditionalFormatting sqref="J567">
    <cfRule type="duplicateValues" dxfId="51" priority="52"/>
  </conditionalFormatting>
  <conditionalFormatting sqref="J587">
    <cfRule type="duplicateValues" dxfId="50" priority="51"/>
  </conditionalFormatting>
  <conditionalFormatting sqref="J729">
    <cfRule type="duplicateValues" dxfId="49" priority="50"/>
  </conditionalFormatting>
  <conditionalFormatting sqref="J1364">
    <cfRule type="duplicateValues" dxfId="48" priority="49"/>
  </conditionalFormatting>
  <conditionalFormatting sqref="J1812">
    <cfRule type="duplicateValues" dxfId="47" priority="48"/>
  </conditionalFormatting>
  <conditionalFormatting sqref="J1906">
    <cfRule type="duplicateValues" dxfId="46" priority="47"/>
  </conditionalFormatting>
  <conditionalFormatting sqref="J1961">
    <cfRule type="duplicateValues" dxfId="45" priority="46"/>
  </conditionalFormatting>
  <conditionalFormatting sqref="J2051">
    <cfRule type="duplicateValues" dxfId="44" priority="45"/>
  </conditionalFormatting>
  <conditionalFormatting sqref="J2127">
    <cfRule type="duplicateValues" dxfId="43" priority="44"/>
  </conditionalFormatting>
  <conditionalFormatting sqref="J2196">
    <cfRule type="duplicateValues" dxfId="42" priority="43"/>
  </conditionalFormatting>
  <conditionalFormatting sqref="J2728">
    <cfRule type="duplicateValues" dxfId="41" priority="42"/>
  </conditionalFormatting>
  <conditionalFormatting sqref="J2743">
    <cfRule type="duplicateValues" dxfId="40" priority="41"/>
  </conditionalFormatting>
  <conditionalFormatting sqref="J2889">
    <cfRule type="duplicateValues" dxfId="39" priority="40"/>
  </conditionalFormatting>
  <conditionalFormatting sqref="J2935">
    <cfRule type="duplicateValues" dxfId="38" priority="39"/>
  </conditionalFormatting>
  <conditionalFormatting sqref="J2939">
    <cfRule type="duplicateValues" dxfId="37" priority="38"/>
  </conditionalFormatting>
  <conditionalFormatting sqref="J3052">
    <cfRule type="duplicateValues" dxfId="36" priority="37"/>
  </conditionalFormatting>
  <conditionalFormatting sqref="J3082">
    <cfRule type="duplicateValues" dxfId="35" priority="36"/>
  </conditionalFormatting>
  <conditionalFormatting sqref="J3364">
    <cfRule type="duplicateValues" dxfId="34" priority="35"/>
  </conditionalFormatting>
  <conditionalFormatting sqref="J3394">
    <cfRule type="duplicateValues" dxfId="33" priority="34"/>
  </conditionalFormatting>
  <conditionalFormatting sqref="J3412">
    <cfRule type="duplicateValues" dxfId="32" priority="33"/>
  </conditionalFormatting>
  <conditionalFormatting sqref="J3444">
    <cfRule type="duplicateValues" dxfId="31" priority="32"/>
  </conditionalFormatting>
  <conditionalFormatting sqref="J3582">
    <cfRule type="duplicateValues" dxfId="30" priority="31"/>
  </conditionalFormatting>
  <conditionalFormatting sqref="J3662">
    <cfRule type="duplicateValues" dxfId="29" priority="30"/>
  </conditionalFormatting>
  <conditionalFormatting sqref="J3685">
    <cfRule type="duplicateValues" dxfId="28" priority="29"/>
  </conditionalFormatting>
  <conditionalFormatting sqref="J3688">
    <cfRule type="duplicateValues" dxfId="27" priority="28"/>
  </conditionalFormatting>
  <conditionalFormatting sqref="K358">
    <cfRule type="duplicateValues" dxfId="26" priority="27"/>
  </conditionalFormatting>
  <conditionalFormatting sqref="K464">
    <cfRule type="duplicateValues" dxfId="25" priority="26"/>
  </conditionalFormatting>
  <conditionalFormatting sqref="K567">
    <cfRule type="duplicateValues" dxfId="24" priority="25"/>
  </conditionalFormatting>
  <conditionalFormatting sqref="K587">
    <cfRule type="duplicateValues" dxfId="23" priority="24"/>
  </conditionalFormatting>
  <conditionalFormatting sqref="K729">
    <cfRule type="duplicateValues" dxfId="22" priority="23"/>
  </conditionalFormatting>
  <conditionalFormatting sqref="K1364">
    <cfRule type="duplicateValues" dxfId="21" priority="22"/>
  </conditionalFormatting>
  <conditionalFormatting sqref="K1812">
    <cfRule type="duplicateValues" dxfId="20" priority="21"/>
  </conditionalFormatting>
  <conditionalFormatting sqref="K1906">
    <cfRule type="duplicateValues" dxfId="19" priority="20"/>
  </conditionalFormatting>
  <conditionalFormatting sqref="K1961">
    <cfRule type="duplicateValues" dxfId="18" priority="19"/>
  </conditionalFormatting>
  <conditionalFormatting sqref="K2051">
    <cfRule type="duplicateValues" dxfId="17" priority="18"/>
  </conditionalFormatting>
  <conditionalFormatting sqref="K2127">
    <cfRule type="duplicateValues" dxfId="16" priority="17"/>
  </conditionalFormatting>
  <conditionalFormatting sqref="K2196">
    <cfRule type="duplicateValues" dxfId="15" priority="16"/>
  </conditionalFormatting>
  <conditionalFormatting sqref="K2728">
    <cfRule type="duplicateValues" dxfId="14" priority="15"/>
  </conditionalFormatting>
  <conditionalFormatting sqref="K2743">
    <cfRule type="duplicateValues" dxfId="13" priority="14"/>
  </conditionalFormatting>
  <conditionalFormatting sqref="K2889">
    <cfRule type="duplicateValues" dxfId="12" priority="13"/>
  </conditionalFormatting>
  <conditionalFormatting sqref="K2935">
    <cfRule type="duplicateValues" dxfId="11" priority="12"/>
  </conditionalFormatting>
  <conditionalFormatting sqref="K2939">
    <cfRule type="duplicateValues" dxfId="10" priority="11"/>
  </conditionalFormatting>
  <conditionalFormatting sqref="K3052">
    <cfRule type="duplicateValues" dxfId="9" priority="10"/>
  </conditionalFormatting>
  <conditionalFormatting sqref="K3082">
    <cfRule type="duplicateValues" dxfId="8" priority="9"/>
  </conditionalFormatting>
  <conditionalFormatting sqref="K3364">
    <cfRule type="duplicateValues" dxfId="7" priority="8"/>
  </conditionalFormatting>
  <conditionalFormatting sqref="K3394">
    <cfRule type="duplicateValues" dxfId="6" priority="7"/>
  </conditionalFormatting>
  <conditionalFormatting sqref="K3412">
    <cfRule type="duplicateValues" dxfId="5" priority="6"/>
  </conditionalFormatting>
  <conditionalFormatting sqref="K3444">
    <cfRule type="duplicateValues" dxfId="4" priority="5"/>
  </conditionalFormatting>
  <conditionalFormatting sqref="K3582">
    <cfRule type="duplicateValues" dxfId="3" priority="4"/>
  </conditionalFormatting>
  <conditionalFormatting sqref="K3662">
    <cfRule type="duplicateValues" dxfId="2" priority="3"/>
  </conditionalFormatting>
  <conditionalFormatting sqref="K3685">
    <cfRule type="duplicateValues" dxfId="1" priority="2"/>
  </conditionalFormatting>
  <conditionalFormatting sqref="K3688">
    <cfRule type="duplicateValues" dxfId="0" priority="1"/>
  </conditionalFormatting>
  <dataValidations count="2">
    <dataValidation type="textLength" allowBlank="1" showInputMessage="1" showErrorMessage="1" sqref="C4829:C4838 C3739:C3742 C5067:C5070 C586:C589 C2136:C2139 C3443:C3444 C5023:C5026 C4454:C4457 C5648:C5649 C5996:C5999 C3051:C3054 C2934:C2941 C2888:C2891 C463:C464 C4762:C4765 C5870:C5871 C386:C387 C6036:C6039 C6031:C6032 C4539:C4543 C4545:C4549 C4564:C4566 C6023:C6024 C4521:C4528 C566:C569 C4658:C4659 C3363:C3366 C2739:C2748 C33:C36 C139:C140 C2725:C2732 C2819:C2820 C2793:C2796 C5182:C5183 C6138:C6140 C6142:C6143 C3393:C3396 C4621:C4624 C225:C226 C129:C130 C282:C283 C728:C729 C807:C808 C1363:C1366 C3471:C3474 C2126:C2129 C1660:C1663 C1811:C1812 C1905:C1906 C1960:C1961 C2050:C2053 C2195:C2198 C3081:C3084 C357:C358 C3581:C3582 C3661:C3664 C3680:C3681 C3684:C3685 C3687:C3688" xr:uid="{65EB9C62-6077-495A-ABD2-83BBA4ED7C34}">
      <formula1>0</formula1>
      <formula2>50</formula2>
    </dataValidation>
    <dataValidation type="textLength" allowBlank="1" showInputMessage="1" showErrorMessage="1" sqref="C698:C699 C1323:C1330" xr:uid="{0EFE285C-E605-4B29-B536-E5EE681ED4E8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2021-02-05T16:57:01Z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