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sharepoint-my.sharepoint.com/personal/barbara_griffith_ricoh-usa_com/Documents/Desktop/Billing/August 2026/"/>
    </mc:Choice>
  </mc:AlternateContent>
  <xr:revisionPtr revIDLastSave="129" documentId="8_{DEDC2151-1042-4658-BF56-82FD03C7A0B2}" xr6:coauthVersionLast="47" xr6:coauthVersionMax="47" xr10:uidLastSave="{2E9B8BB9-499C-4819-A533-A3193026ADD7}"/>
  <bookViews>
    <workbookView xWindow="-108" yWindow="-108" windowWidth="23256" windowHeight="12456" xr2:uid="{00000000-000D-0000-FFFF-FFFF00000000}"/>
  </bookViews>
  <sheets>
    <sheet name="Billing" sheetId="4" r:id="rId1"/>
  </sheets>
  <definedNames>
    <definedName name="_xlnm._FilterDatabase" localSheetId="0" hidden="1">Billing!$A$8:$N$4470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4" l="1"/>
  <c r="J4" i="4"/>
</calcChain>
</file>

<file path=xl/sharedStrings.xml><?xml version="1.0" encoding="utf-8"?>
<sst xmlns="http://schemas.openxmlformats.org/spreadsheetml/2006/main" count="33016" uniqueCount="5977">
  <si>
    <t>Monthly Total Volume</t>
  </si>
  <si>
    <t>Price Tier</t>
  </si>
  <si>
    <t>Invoice Number</t>
  </si>
  <si>
    <t>B/W (Monochrome)</t>
  </si>
  <si>
    <t>Color</t>
  </si>
  <si>
    <t>Cost Center</t>
  </si>
  <si>
    <t>Total Charges</t>
  </si>
  <si>
    <t>Department</t>
  </si>
  <si>
    <t>Building</t>
  </si>
  <si>
    <t>Room</t>
  </si>
  <si>
    <t>EID</t>
  </si>
  <si>
    <t>Serial Number</t>
  </si>
  <si>
    <t>Meter Name</t>
  </si>
  <si>
    <t>Total Images</t>
  </si>
  <si>
    <t>Unit Price ($)</t>
  </si>
  <si>
    <t>Campus or Medical</t>
  </si>
  <si>
    <t>Model</t>
  </si>
  <si>
    <t>Make</t>
  </si>
  <si>
    <t>1054214250 </t>
  </si>
  <si>
    <t>1st Year Engineering Program</t>
  </si>
  <si>
    <t>Grehan Building</t>
  </si>
  <si>
    <t>220</t>
  </si>
  <si>
    <t>4-H</t>
  </si>
  <si>
    <t>Moloney Building</t>
  </si>
  <si>
    <t>114</t>
  </si>
  <si>
    <t>6 North</t>
  </si>
  <si>
    <t>Chandler Hospital - Pavilion H</t>
  </si>
  <si>
    <t>H608</t>
  </si>
  <si>
    <t>7 Admin</t>
  </si>
  <si>
    <t>H715</t>
  </si>
  <si>
    <t>7 Main</t>
  </si>
  <si>
    <t>H771</t>
  </si>
  <si>
    <t>7H500 - OB/GYN - Chair's Office</t>
  </si>
  <si>
    <t>C375</t>
  </si>
  <si>
    <t>7H500 - OB/GYN - Education</t>
  </si>
  <si>
    <t>C368</t>
  </si>
  <si>
    <t>7H500 – OBGYN - Admin</t>
  </si>
  <si>
    <t>333 Waller Avenue</t>
  </si>
  <si>
    <t>290</t>
  </si>
  <si>
    <t>7H500 – OBGYN - Research</t>
  </si>
  <si>
    <t>240</t>
  </si>
  <si>
    <t>7H501 - OB/GYN - Generalist</t>
  </si>
  <si>
    <t>Good Samaritan Medical Office Building</t>
  </si>
  <si>
    <t>140D</t>
  </si>
  <si>
    <t>153</t>
  </si>
  <si>
    <t>7H501 – OBGYN - Generalists</t>
  </si>
  <si>
    <t>132C</t>
  </si>
  <si>
    <t>7H502 - OBGYN - Endo</t>
  </si>
  <si>
    <t>Willard Medical Education Building</t>
  </si>
  <si>
    <t>MS331B</t>
  </si>
  <si>
    <t>Whitney Hendrickson</t>
  </si>
  <si>
    <t>341</t>
  </si>
  <si>
    <t>7H503 - OB/GYN - MFM</t>
  </si>
  <si>
    <t>340</t>
  </si>
  <si>
    <t>7H508 - OB/GYN - Subspecialties</t>
  </si>
  <si>
    <t>163</t>
  </si>
  <si>
    <t>318</t>
  </si>
  <si>
    <t>320</t>
  </si>
  <si>
    <t>7H503 - OB/GYN - MFM/Angel's Program</t>
  </si>
  <si>
    <t>312</t>
  </si>
  <si>
    <t>7H503 - OB/GYN - MFM/Turfland</t>
  </si>
  <si>
    <t>Turfland Clinic</t>
  </si>
  <si>
    <t>T1264</t>
  </si>
  <si>
    <t>7H505 - OB/GYN - Oncology</t>
  </si>
  <si>
    <t>339</t>
  </si>
  <si>
    <t>7H505 - OB/GYN - Oncology/OVS</t>
  </si>
  <si>
    <t>386</t>
  </si>
  <si>
    <t>7H506 - OB/GYN - Morehead</t>
  </si>
  <si>
    <t>St. Claire Medical Pavilion</t>
  </si>
  <si>
    <t>304 - Hall C, Overflow Area</t>
  </si>
  <si>
    <t>A348 - Manager Office</t>
  </si>
  <si>
    <t>A340</t>
  </si>
  <si>
    <t>A345 - Nurses Work Area</t>
  </si>
  <si>
    <t>A347 - Front Desk</t>
  </si>
  <si>
    <t>349</t>
  </si>
  <si>
    <t>133C</t>
  </si>
  <si>
    <t>140</t>
  </si>
  <si>
    <t>141</t>
  </si>
  <si>
    <t>7H510 - OB/GYN - Midwife</t>
  </si>
  <si>
    <t>UKHC Midwife Clinic</t>
  </si>
  <si>
    <t>Suite 200</t>
  </si>
  <si>
    <t>7H510 - OBGYN - Midwife</t>
  </si>
  <si>
    <t>7H511 - OB Georgetown</t>
  </si>
  <si>
    <t>Georgetown Womens Health</t>
  </si>
  <si>
    <t>Georgetown Community Practice</t>
  </si>
  <si>
    <t>Front Desk</t>
  </si>
  <si>
    <t>136</t>
  </si>
  <si>
    <t>103</t>
  </si>
  <si>
    <t>Abdominal Transplant Surgery</t>
  </si>
  <si>
    <t>Kentucky Clinic</t>
  </si>
  <si>
    <t>K312</t>
  </si>
  <si>
    <t>Academic Excellence</t>
  </si>
  <si>
    <t>Mandrell Hall</t>
  </si>
  <si>
    <t>226</t>
  </si>
  <si>
    <t>Accreditation</t>
  </si>
  <si>
    <t>Acute Care</t>
  </si>
  <si>
    <t>Gill Heart Institute</t>
  </si>
  <si>
    <t>G063</t>
  </si>
  <si>
    <t>Acute Care &amp; Dialysis</t>
  </si>
  <si>
    <t>Chandler Hospital - Pavilion A</t>
  </si>
  <si>
    <t>A.06.251</t>
  </si>
  <si>
    <t xml:space="preserve"> H838</t>
  </si>
  <si>
    <t>H857</t>
  </si>
  <si>
    <t>H880</t>
  </si>
  <si>
    <t>H815</t>
  </si>
  <si>
    <t>Acute Dialysis</t>
  </si>
  <si>
    <t>H816</t>
  </si>
  <si>
    <t>Addiction Recovery</t>
  </si>
  <si>
    <t>H802</t>
  </si>
  <si>
    <t>Admitting</t>
  </si>
  <si>
    <t>A.00.104</t>
  </si>
  <si>
    <t>H103B</t>
  </si>
  <si>
    <t>A.00.213B</t>
  </si>
  <si>
    <t>A.00.101D</t>
  </si>
  <si>
    <t>A.00.101C</t>
  </si>
  <si>
    <t>A.01.213</t>
  </si>
  <si>
    <t>HA0100A</t>
  </si>
  <si>
    <t>A.00.101E</t>
  </si>
  <si>
    <t>A.00.101A</t>
  </si>
  <si>
    <t>H103E</t>
  </si>
  <si>
    <t>A.01.201</t>
  </si>
  <si>
    <t>A.00.306</t>
  </si>
  <si>
    <t>A.00.101G</t>
  </si>
  <si>
    <t>A.00.101B</t>
  </si>
  <si>
    <t>AG &amp; Natural Resources Ext.</t>
  </si>
  <si>
    <t>AG Advancement</t>
  </si>
  <si>
    <t>Cooper House</t>
  </si>
  <si>
    <t>202</t>
  </si>
  <si>
    <t>Ag Business Center</t>
  </si>
  <si>
    <t>Agriculture Science Center North</t>
  </si>
  <si>
    <t>C12</t>
  </si>
  <si>
    <t>Ag Motor Pool</t>
  </si>
  <si>
    <t>101</t>
  </si>
  <si>
    <t>AG Research Center</t>
  </si>
  <si>
    <t>Scovell Hall</t>
  </si>
  <si>
    <t>376 outside of</t>
  </si>
  <si>
    <t>Agricultural Communications Services</t>
  </si>
  <si>
    <t>E.S. Good Barn</t>
  </si>
  <si>
    <t>18H</t>
  </si>
  <si>
    <t>Blazer Dining</t>
  </si>
  <si>
    <t>354</t>
  </si>
  <si>
    <t>Agricultural Food &amp; Environment</t>
  </si>
  <si>
    <t>234</t>
  </si>
  <si>
    <t>AGSC</t>
  </si>
  <si>
    <t>Multi-Disciplinary Research Lab No 3</t>
  </si>
  <si>
    <t>121</t>
  </si>
  <si>
    <t>Allergy Clinic</t>
  </si>
  <si>
    <t>Good Samaritan Professional Arts Center</t>
  </si>
  <si>
    <t>250</t>
  </si>
  <si>
    <t>Ambulatory</t>
  </si>
  <si>
    <t>University Health Service</t>
  </si>
  <si>
    <t>435</t>
  </si>
  <si>
    <t>K200</t>
  </si>
  <si>
    <t>Ambulatory Clinical Operations</t>
  </si>
  <si>
    <t>T2072B</t>
  </si>
  <si>
    <t>Ambulatory Services</t>
  </si>
  <si>
    <t>E124</t>
  </si>
  <si>
    <t>Wethington Building</t>
  </si>
  <si>
    <t>321 (in 317)</t>
  </si>
  <si>
    <t>Anesthesiology</t>
  </si>
  <si>
    <t>J111</t>
  </si>
  <si>
    <t>A.02.316</t>
  </si>
  <si>
    <t>Animal &amp; Food Science</t>
  </si>
  <si>
    <t>Garrigus Building</t>
  </si>
  <si>
    <t>107</t>
  </si>
  <si>
    <t>Anthropology</t>
  </si>
  <si>
    <t>Lafferty Hall</t>
  </si>
  <si>
    <t>102</t>
  </si>
  <si>
    <t>211</t>
  </si>
  <si>
    <t>Appalachian Center</t>
  </si>
  <si>
    <t>624 Maxwelton Ct</t>
  </si>
  <si>
    <t>AR</t>
  </si>
  <si>
    <t>2317 Alumni Park Plaza</t>
  </si>
  <si>
    <t>5th Floor</t>
  </si>
  <si>
    <t>Army ROTC</t>
  </si>
  <si>
    <t>Barker Hall</t>
  </si>
  <si>
    <t>AS Space &amp; Facilities</t>
  </si>
  <si>
    <t>Jacobs Science Building</t>
  </si>
  <si>
    <t>Dock</t>
  </si>
  <si>
    <t>Chemistry-Physics Building</t>
  </si>
  <si>
    <t>33</t>
  </si>
  <si>
    <t>ASBC</t>
  </si>
  <si>
    <t>361L</t>
  </si>
  <si>
    <t>ASTeCC</t>
  </si>
  <si>
    <t>A153</t>
  </si>
  <si>
    <t>Auxiliary Services</t>
  </si>
  <si>
    <t>Baldwin Hall</t>
  </si>
  <si>
    <t>B07</t>
  </si>
  <si>
    <t>122</t>
  </si>
  <si>
    <t>John T. Smith Hall</t>
  </si>
  <si>
    <t>120</t>
  </si>
  <si>
    <t>Margaret Ingels Hall</t>
  </si>
  <si>
    <t>126</t>
  </si>
  <si>
    <t>Roselle Hall</t>
  </si>
  <si>
    <t>103B</t>
  </si>
  <si>
    <t>131</t>
  </si>
  <si>
    <t>Peterson Service Building</t>
  </si>
  <si>
    <t>15 - Key Shop</t>
  </si>
  <si>
    <t>218L</t>
  </si>
  <si>
    <t>B&amp;E - Marketing</t>
  </si>
  <si>
    <t>Gatton Business &amp; Economics Building</t>
  </si>
  <si>
    <t>441</t>
  </si>
  <si>
    <t>Bariatrics</t>
  </si>
  <si>
    <t>T2483</t>
  </si>
  <si>
    <t>T2474</t>
  </si>
  <si>
    <t>Barnstable Brown Diabetes Center</t>
  </si>
  <si>
    <t>T1220</t>
  </si>
  <si>
    <t>T2113</t>
  </si>
  <si>
    <t>Barnstable Brown Dibetes Center</t>
  </si>
  <si>
    <t>T1307</t>
  </si>
  <si>
    <t>T1205</t>
  </si>
  <si>
    <t>T1304</t>
  </si>
  <si>
    <t>T1233</t>
  </si>
  <si>
    <t>T1203</t>
  </si>
  <si>
    <t>T1248</t>
  </si>
  <si>
    <t>T1202</t>
  </si>
  <si>
    <t>Basic Needs</t>
  </si>
  <si>
    <t>Frazee Hall</t>
  </si>
  <si>
    <t>002</t>
  </si>
  <si>
    <t>Behavioral Health</t>
  </si>
  <si>
    <t>HA452</t>
  </si>
  <si>
    <t>Beyond Birth</t>
  </si>
  <si>
    <t>245 Fountain Court</t>
  </si>
  <si>
    <t>200 (outside 249)</t>
  </si>
  <si>
    <t>Biological Safety</t>
  </si>
  <si>
    <t>308</t>
  </si>
  <si>
    <t>Biology</t>
  </si>
  <si>
    <t>T.H. Morgan Biological Sciences</t>
  </si>
  <si>
    <t>101H</t>
  </si>
  <si>
    <t>215</t>
  </si>
  <si>
    <t>111</t>
  </si>
  <si>
    <t>Biomedical Engineering</t>
  </si>
  <si>
    <t>Center for Robotics &amp; Manufacturing Systems</t>
  </si>
  <si>
    <t>522</t>
  </si>
  <si>
    <t>Bluegrass Care Clinic</t>
  </si>
  <si>
    <t>B343</t>
  </si>
  <si>
    <t>242</t>
  </si>
  <si>
    <t>226C</t>
  </si>
  <si>
    <t>135 - Pharmacy</t>
  </si>
  <si>
    <t>Business &amp; Economics</t>
  </si>
  <si>
    <t>359F</t>
  </si>
  <si>
    <t>Business Financial Accounting</t>
  </si>
  <si>
    <t>375</t>
  </si>
  <si>
    <t>C. Oran Little Research Center</t>
  </si>
  <si>
    <t>Breakroom</t>
  </si>
  <si>
    <t>Campus Information Tech</t>
  </si>
  <si>
    <t>H1</t>
  </si>
  <si>
    <t>Cancer Center</t>
  </si>
  <si>
    <t>Combs Building</t>
  </si>
  <si>
    <t>330</t>
  </si>
  <si>
    <t>2365 Harrodsburg Road - Building A</t>
  </si>
  <si>
    <t>A230 (outside A218)</t>
  </si>
  <si>
    <t>335</t>
  </si>
  <si>
    <t>Roach Cancer Care Facility</t>
  </si>
  <si>
    <t>CC415</t>
  </si>
  <si>
    <t>Lee Todd Building</t>
  </si>
  <si>
    <t>539</t>
  </si>
  <si>
    <t>Healthy Kentucky Research Building</t>
  </si>
  <si>
    <t>347</t>
  </si>
  <si>
    <t>311</t>
  </si>
  <si>
    <t>113A</t>
  </si>
  <si>
    <t>200A</t>
  </si>
  <si>
    <t>H184</t>
  </si>
  <si>
    <t>506</t>
  </si>
  <si>
    <t>331</t>
  </si>
  <si>
    <t>431</t>
  </si>
  <si>
    <t>Cancer Center - Core Support</t>
  </si>
  <si>
    <t>A230  room 216</t>
  </si>
  <si>
    <t>Cancer Services</t>
  </si>
  <si>
    <t>HS201B</t>
  </si>
  <si>
    <t>Capacity Command Center</t>
  </si>
  <si>
    <t>HP506E</t>
  </si>
  <si>
    <t>HA063</t>
  </si>
  <si>
    <t>HA128</t>
  </si>
  <si>
    <t>HP 506A</t>
  </si>
  <si>
    <t>Good Samaritan Hospital</t>
  </si>
  <si>
    <t>C003F1</t>
  </si>
  <si>
    <t>HP506C</t>
  </si>
  <si>
    <t>HP506</t>
  </si>
  <si>
    <t>Capital Project Management Division</t>
  </si>
  <si>
    <t>224</t>
  </si>
  <si>
    <t>222D</t>
  </si>
  <si>
    <t>Cardiac Cath Lab</t>
  </si>
  <si>
    <t>G247</t>
  </si>
  <si>
    <t>G200</t>
  </si>
  <si>
    <t>G271B</t>
  </si>
  <si>
    <t>A.02.040, Closest to Gill in corridor</t>
  </si>
  <si>
    <t>Cardinal Hill Therapy Clinic</t>
  </si>
  <si>
    <t>Cardinal Hill Rehabilitation Hospital</t>
  </si>
  <si>
    <t>114 - Entrance E</t>
  </si>
  <si>
    <t>119</t>
  </si>
  <si>
    <t>112</t>
  </si>
  <si>
    <t>Cardiology</t>
  </si>
  <si>
    <t>310A</t>
  </si>
  <si>
    <t>200</t>
  </si>
  <si>
    <t>B337</t>
  </si>
  <si>
    <t>G175</t>
  </si>
  <si>
    <t>G133</t>
  </si>
  <si>
    <t>305</t>
  </si>
  <si>
    <t>310</t>
  </si>
  <si>
    <t>320F</t>
  </si>
  <si>
    <t>B317</t>
  </si>
  <si>
    <t>G100</t>
  </si>
  <si>
    <t>G138</t>
  </si>
  <si>
    <t>G112</t>
  </si>
  <si>
    <t>G136</t>
  </si>
  <si>
    <t xml:space="preserve">Cardiology </t>
  </si>
  <si>
    <t>G258</t>
  </si>
  <si>
    <t>H8</t>
  </si>
  <si>
    <t>Cardiology - Echo Lab</t>
  </si>
  <si>
    <t>G147</t>
  </si>
  <si>
    <t>Cardiology - Gill Heart</t>
  </si>
  <si>
    <t>G151</t>
  </si>
  <si>
    <t>N603B</t>
  </si>
  <si>
    <t>Cardio-Pulmonary Rehabilitation</t>
  </si>
  <si>
    <t>301</t>
  </si>
  <si>
    <t>Cardiovascular</t>
  </si>
  <si>
    <t>C236</t>
  </si>
  <si>
    <t>A.12.191 - Pharmacy Team Room</t>
  </si>
  <si>
    <t>A.12.192 - Provider Workroom</t>
  </si>
  <si>
    <t>A.12.190</t>
  </si>
  <si>
    <t>Cardiovascular Admin</t>
  </si>
  <si>
    <t>A.08.174</t>
  </si>
  <si>
    <t>Cardiovascular Research Center</t>
  </si>
  <si>
    <t>Biomedical Biological Sciences Research Building</t>
  </si>
  <si>
    <t>B243</t>
  </si>
  <si>
    <t>B357</t>
  </si>
  <si>
    <t>Care Blue</t>
  </si>
  <si>
    <t>419</t>
  </si>
  <si>
    <t>CaretoHope</t>
  </si>
  <si>
    <t>280</t>
  </si>
  <si>
    <t>Case Management</t>
  </si>
  <si>
    <t>K010</t>
  </si>
  <si>
    <t>H518</t>
  </si>
  <si>
    <t>B713</t>
  </si>
  <si>
    <t xml:space="preserve">CCC - Ground CDU </t>
  </si>
  <si>
    <t>H216</t>
  </si>
  <si>
    <t>CCTS</t>
  </si>
  <si>
    <t>CC301A</t>
  </si>
  <si>
    <t>CC301</t>
  </si>
  <si>
    <t>CCTS Research</t>
  </si>
  <si>
    <t>CC311A</t>
  </si>
  <si>
    <t>CELT</t>
  </si>
  <si>
    <t>259</t>
  </si>
  <si>
    <t>Center for Advanced Surgery</t>
  </si>
  <si>
    <t>G473</t>
  </si>
  <si>
    <t>G356</t>
  </si>
  <si>
    <t>G354  (G300E Hallway)</t>
  </si>
  <si>
    <t>G459</t>
  </si>
  <si>
    <t>B210</t>
  </si>
  <si>
    <t>G402</t>
  </si>
  <si>
    <t>G467</t>
  </si>
  <si>
    <t>G471</t>
  </si>
  <si>
    <t>G335</t>
  </si>
  <si>
    <t>G303</t>
  </si>
  <si>
    <t>G465</t>
  </si>
  <si>
    <t>G406</t>
  </si>
  <si>
    <t>G410L</t>
  </si>
  <si>
    <t>G367 Central Sterile</t>
  </si>
  <si>
    <t>G300 - Reception</t>
  </si>
  <si>
    <t>G457</t>
  </si>
  <si>
    <t>Center for Applied Energy Research</t>
  </si>
  <si>
    <t>CAER Laboratory 1</t>
  </si>
  <si>
    <t>104</t>
  </si>
  <si>
    <t>206</t>
  </si>
  <si>
    <t>134</t>
  </si>
  <si>
    <t>CAER Laboratory 2</t>
  </si>
  <si>
    <t>222</t>
  </si>
  <si>
    <t>G003</t>
  </si>
  <si>
    <t>102B</t>
  </si>
  <si>
    <t>118</t>
  </si>
  <si>
    <t>Center for Clinical Science</t>
  </si>
  <si>
    <t>MN578</t>
  </si>
  <si>
    <t>C303</t>
  </si>
  <si>
    <t>CC314</t>
  </si>
  <si>
    <t>Center for Drug &amp; Alcohol Research</t>
  </si>
  <si>
    <t>643 Maxwelton Court</t>
  </si>
  <si>
    <t>480</t>
  </si>
  <si>
    <t>845 Angliana Ave</t>
  </si>
  <si>
    <t>205</t>
  </si>
  <si>
    <t>225 Copy Room</t>
  </si>
  <si>
    <t>Center for Rural Health</t>
  </si>
  <si>
    <t>UK N. Fork Valley</t>
  </si>
  <si>
    <t>B215</t>
  </si>
  <si>
    <t>B004</t>
  </si>
  <si>
    <t>B427</t>
  </si>
  <si>
    <t>B313</t>
  </si>
  <si>
    <t>A307</t>
  </si>
  <si>
    <t>B465</t>
  </si>
  <si>
    <t>Center for Visualization and Computer Science</t>
  </si>
  <si>
    <t>Davis Marksbury Bldg</t>
  </si>
  <si>
    <t>102 Admin</t>
  </si>
  <si>
    <t>Center on Trauma and Children</t>
  </si>
  <si>
    <t>3470 Blazer Parkway</t>
  </si>
  <si>
    <t>110A</t>
  </si>
  <si>
    <t>100B</t>
  </si>
  <si>
    <t>Central Heating  Plant</t>
  </si>
  <si>
    <t>Central Heating Plant #2</t>
  </si>
  <si>
    <t>Central Sterile</t>
  </si>
  <si>
    <t>A.0B.400C</t>
  </si>
  <si>
    <t>HD301</t>
  </si>
  <si>
    <t>CH-6 EAST Medicine</t>
  </si>
  <si>
    <t>H638</t>
  </si>
  <si>
    <t>Chandler- Medicine</t>
  </si>
  <si>
    <t>MN612</t>
  </si>
  <si>
    <t>Chandler Retail Pharmacy</t>
  </si>
  <si>
    <t>A.01.120</t>
  </si>
  <si>
    <t>A.01.114</t>
  </si>
  <si>
    <t>Chellgren Center for Undergrad</t>
  </si>
  <si>
    <t>Funkhouser Building</t>
  </si>
  <si>
    <t>Chemical &amp; Materials Engineering</t>
  </si>
  <si>
    <t>F. Paul Anderson Tower</t>
  </si>
  <si>
    <t>169</t>
  </si>
  <si>
    <t>Chemistry</t>
  </si>
  <si>
    <t>261L</t>
  </si>
  <si>
    <t>125</t>
  </si>
  <si>
    <t>123</t>
  </si>
  <si>
    <t>161M</t>
  </si>
  <si>
    <t>Child and Family Life</t>
  </si>
  <si>
    <t>H468</t>
  </si>
  <si>
    <t>HA444</t>
  </si>
  <si>
    <t>HA459</t>
  </si>
  <si>
    <t>Child Neurology</t>
  </si>
  <si>
    <t>T2520</t>
  </si>
  <si>
    <t>T2522</t>
  </si>
  <si>
    <t>T2509</t>
  </si>
  <si>
    <t>Childrens - PICU</t>
  </si>
  <si>
    <t>H414 PICU MCU Front Desk</t>
  </si>
  <si>
    <t>N415</t>
  </si>
  <si>
    <t>HA04263</t>
  </si>
  <si>
    <t>Children's Care Alliance</t>
  </si>
  <si>
    <t>KMSF Building</t>
  </si>
  <si>
    <t>Children's Hosp - Lactation</t>
  </si>
  <si>
    <t>A.09.152</t>
  </si>
  <si>
    <t>CHS Office of Research</t>
  </si>
  <si>
    <t>CI Graduate Program</t>
  </si>
  <si>
    <t>McVey Hall</t>
  </si>
  <si>
    <t>209</t>
  </si>
  <si>
    <t>CICHE</t>
  </si>
  <si>
    <t>College of Medicine</t>
  </si>
  <si>
    <t>139</t>
  </si>
  <si>
    <t>142</t>
  </si>
  <si>
    <t>Civil Engineering</t>
  </si>
  <si>
    <t>Oliver Raymond Civil Engineering Bldg</t>
  </si>
  <si>
    <t>161</t>
  </si>
  <si>
    <t>CKMS</t>
  </si>
  <si>
    <t>Classroom/Recruitment</t>
  </si>
  <si>
    <t>12</t>
  </si>
  <si>
    <t>Clinic  Lab - LCR</t>
  </si>
  <si>
    <t>T2561</t>
  </si>
  <si>
    <t>Clinic Lab</t>
  </si>
  <si>
    <t>HA628</t>
  </si>
  <si>
    <t>HL412</t>
  </si>
  <si>
    <t>Clinic Lab - Cytology</t>
  </si>
  <si>
    <t>HL401</t>
  </si>
  <si>
    <t>HL416</t>
  </si>
  <si>
    <t>Clinical and Translational Science</t>
  </si>
  <si>
    <t>MN523</t>
  </si>
  <si>
    <t>Clinical Engineering</t>
  </si>
  <si>
    <t>A009</t>
  </si>
  <si>
    <t>H80</t>
  </si>
  <si>
    <t>Clinical Lab</t>
  </si>
  <si>
    <t>Eastern State Hospital</t>
  </si>
  <si>
    <t>2B41</t>
  </si>
  <si>
    <t>H211A</t>
  </si>
  <si>
    <t>A.00.524</t>
  </si>
  <si>
    <t>HA619</t>
  </si>
  <si>
    <t>HA608</t>
  </si>
  <si>
    <t>HA601</t>
  </si>
  <si>
    <t>HA629A</t>
  </si>
  <si>
    <t>E213</t>
  </si>
  <si>
    <t>HL406</t>
  </si>
  <si>
    <t>A.03.500D (Director)</t>
  </si>
  <si>
    <t>HL418</t>
  </si>
  <si>
    <t>C110D</t>
  </si>
  <si>
    <t>HA644A</t>
  </si>
  <si>
    <t>HA637</t>
  </si>
  <si>
    <t xml:space="preserve">HA644C </t>
  </si>
  <si>
    <t>HA629</t>
  </si>
  <si>
    <t xml:space="preserve"> HA629 - IMP Lab</t>
  </si>
  <si>
    <t>H211D</t>
  </si>
  <si>
    <t>HA645</t>
  </si>
  <si>
    <t>HL409</t>
  </si>
  <si>
    <t>HA638</t>
  </si>
  <si>
    <t>HL423</t>
  </si>
  <si>
    <t>106</t>
  </si>
  <si>
    <t>E207 - Reception</t>
  </si>
  <si>
    <t>A.03.500</t>
  </si>
  <si>
    <t>T2564</t>
  </si>
  <si>
    <t>HA630</t>
  </si>
  <si>
    <t>HA647</t>
  </si>
  <si>
    <t>HA475</t>
  </si>
  <si>
    <t>E206</t>
  </si>
  <si>
    <t>H647</t>
  </si>
  <si>
    <t>Clinical Lab - Blood Bank</t>
  </si>
  <si>
    <t>A.03.500C</t>
  </si>
  <si>
    <t>Clinical Lab Prenalytics</t>
  </si>
  <si>
    <t>100</t>
  </si>
  <si>
    <t>Clinical Microbiology</t>
  </si>
  <si>
    <t>HA639</t>
  </si>
  <si>
    <t>Clinical Neurophysiology</t>
  </si>
  <si>
    <t>N1</t>
  </si>
  <si>
    <t>Clinical Research Support Office</t>
  </si>
  <si>
    <t>MN420</t>
  </si>
  <si>
    <t>CMO</t>
  </si>
  <si>
    <t>Waller Healthcare Annex 1</t>
  </si>
  <si>
    <t>212</t>
  </si>
  <si>
    <t>Collaborative Grant Services</t>
  </si>
  <si>
    <t>Bowman Hall</t>
  </si>
  <si>
    <t>214</t>
  </si>
  <si>
    <t>College of Ag - Academic Programs</t>
  </si>
  <si>
    <t>270</t>
  </si>
  <si>
    <t>College of Ag - Dean's Office</t>
  </si>
  <si>
    <t>N3</t>
  </si>
  <si>
    <t>College of Agriculture</t>
  </si>
  <si>
    <t>310J</t>
  </si>
  <si>
    <t>260L</t>
  </si>
  <si>
    <t>S123</t>
  </si>
  <si>
    <t>Martin Gatton Agricultural Sciences Building</t>
  </si>
  <si>
    <t>A232</t>
  </si>
  <si>
    <t>364</t>
  </si>
  <si>
    <t>College of Agriculture Equine Program</t>
  </si>
  <si>
    <t>A432</t>
  </si>
  <si>
    <t>College of Art and Sciences</t>
  </si>
  <si>
    <t>Patterson Office Tower</t>
  </si>
  <si>
    <t>213</t>
  </si>
  <si>
    <t>359</t>
  </si>
  <si>
    <t>College of Business</t>
  </si>
  <si>
    <t>144H</t>
  </si>
  <si>
    <t>327</t>
  </si>
  <si>
    <t>243</t>
  </si>
  <si>
    <t>160</t>
  </si>
  <si>
    <t xml:space="preserve">College of Communication &amp; Information </t>
  </si>
  <si>
    <t>Pence Hall</t>
  </si>
  <si>
    <t>324A (Break Room)</t>
  </si>
  <si>
    <t>College of Dentistry</t>
  </si>
  <si>
    <t>Dental Science Building</t>
  </si>
  <si>
    <t>D103</t>
  </si>
  <si>
    <t>E236</t>
  </si>
  <si>
    <t>D140</t>
  </si>
  <si>
    <t>D412</t>
  </si>
  <si>
    <t>D111B</t>
  </si>
  <si>
    <t>D326</t>
  </si>
  <si>
    <t>MN430</t>
  </si>
  <si>
    <t>Bosomworth Health Sciences Research Bldg</t>
  </si>
  <si>
    <t>406</t>
  </si>
  <si>
    <t>D106F</t>
  </si>
  <si>
    <t>D406</t>
  </si>
  <si>
    <t>T1549</t>
  </si>
  <si>
    <t>D124</t>
  </si>
  <si>
    <t>D134</t>
  </si>
  <si>
    <t>K117</t>
  </si>
  <si>
    <t>MN534</t>
  </si>
  <si>
    <t>D330</t>
  </si>
  <si>
    <t>M122 - under desk in clinic</t>
  </si>
  <si>
    <t>A265 -Adult Dentistry</t>
  </si>
  <si>
    <t>D214</t>
  </si>
  <si>
    <t>D312 - Student Clinic (Urgent Care Clinic)</t>
  </si>
  <si>
    <t>E216</t>
  </si>
  <si>
    <t>D141</t>
  </si>
  <si>
    <t>T1529 - Faculy Office</t>
  </si>
  <si>
    <t>Dentistry West Regional Clinic</t>
  </si>
  <si>
    <t>Back Office</t>
  </si>
  <si>
    <t>D202 - Front Desk</t>
  </si>
  <si>
    <t>HC204A</t>
  </si>
  <si>
    <t>555</t>
  </si>
  <si>
    <t>D155</t>
  </si>
  <si>
    <t>D79B</t>
  </si>
  <si>
    <t>T1512F - Orthodontics</t>
  </si>
  <si>
    <t>D131</t>
  </si>
  <si>
    <t>D206A</t>
  </si>
  <si>
    <t>A219</t>
  </si>
  <si>
    <t>D224</t>
  </si>
  <si>
    <t>A210</t>
  </si>
  <si>
    <t>D510</t>
  </si>
  <si>
    <t>M134</t>
  </si>
  <si>
    <t>D530J</t>
  </si>
  <si>
    <t>MN236XB</t>
  </si>
  <si>
    <t>D404</t>
  </si>
  <si>
    <t>T1528</t>
  </si>
  <si>
    <t>D104</t>
  </si>
  <si>
    <t>MN328H</t>
  </si>
  <si>
    <t>M122</t>
  </si>
  <si>
    <t>T1510 - Oral Health</t>
  </si>
  <si>
    <t>A262</t>
  </si>
  <si>
    <t>Reception</t>
  </si>
  <si>
    <t>T1552 (across from)</t>
  </si>
  <si>
    <t>414</t>
  </si>
  <si>
    <t>D302</t>
  </si>
  <si>
    <t>D524</t>
  </si>
  <si>
    <t>D448</t>
  </si>
  <si>
    <t>MN530</t>
  </si>
  <si>
    <t>D504</t>
  </si>
  <si>
    <t>A201 - Ped Dental</t>
  </si>
  <si>
    <t>T1516 Genral Practice</t>
  </si>
  <si>
    <t>College of Dentistry - Dean's Office</t>
  </si>
  <si>
    <t>D136</t>
  </si>
  <si>
    <t>College of Dentistry - Orofacial Pain</t>
  </si>
  <si>
    <t>E214</t>
  </si>
  <si>
    <t>College of Dentistry - Periodontology</t>
  </si>
  <si>
    <t>D436</t>
  </si>
  <si>
    <t>College of Dentistry-Restorative Dentistry</t>
  </si>
  <si>
    <t>D632</t>
  </si>
  <si>
    <t>College of Design</t>
  </si>
  <si>
    <t>Gray Design Building</t>
  </si>
  <si>
    <t>207</t>
  </si>
  <si>
    <t>127E</t>
  </si>
  <si>
    <t>College of Ed. - Early Childhood</t>
  </si>
  <si>
    <t>Taylor Education Building</t>
  </si>
  <si>
    <t>236A</t>
  </si>
  <si>
    <t>College of Ed. - Ed. Leadership Studies</t>
  </si>
  <si>
    <t>Dickey Hall</t>
  </si>
  <si>
    <t>College of Ed. - EDP</t>
  </si>
  <si>
    <t>170</t>
  </si>
  <si>
    <t>237</t>
  </si>
  <si>
    <t>College of Ed. - STEM</t>
  </si>
  <si>
    <t>105</t>
  </si>
  <si>
    <t>College of Education</t>
  </si>
  <si>
    <t>103  Dean's Office</t>
  </si>
  <si>
    <t>College of Engineering</t>
  </si>
  <si>
    <t>Ralph G Anderson Building</t>
  </si>
  <si>
    <t>251</t>
  </si>
  <si>
    <t>351</t>
  </si>
  <si>
    <t>355T - Student Services</t>
  </si>
  <si>
    <t>453</t>
  </si>
  <si>
    <t>College of Fine Arts</t>
  </si>
  <si>
    <t>Fine Arts Bldg</t>
  </si>
  <si>
    <t>Little Fine Arts Library</t>
  </si>
  <si>
    <t>Old Engineers Residence</t>
  </si>
  <si>
    <t>319 Rose Lane</t>
  </si>
  <si>
    <t>Lobby</t>
  </si>
  <si>
    <t>Art &amp; Visual Studies</t>
  </si>
  <si>
    <t>306</t>
  </si>
  <si>
    <t>Singletary Center for the Arts</t>
  </si>
  <si>
    <t>204 (Art Museum)</t>
  </si>
  <si>
    <t>Holmes Hall</t>
  </si>
  <si>
    <t>152</t>
  </si>
  <si>
    <t>307</t>
  </si>
  <si>
    <t>113</t>
  </si>
  <si>
    <t>Schmidt Vocal Arts Center</t>
  </si>
  <si>
    <t>158A - Ticket Office</t>
  </si>
  <si>
    <t>105C</t>
  </si>
  <si>
    <t>204A</t>
  </si>
  <si>
    <t>College of Health Science</t>
  </si>
  <si>
    <t>201A</t>
  </si>
  <si>
    <t>College of Law</t>
  </si>
  <si>
    <t>Law Building</t>
  </si>
  <si>
    <t>228</t>
  </si>
  <si>
    <t>154</t>
  </si>
  <si>
    <t>87</t>
  </si>
  <si>
    <t>14</t>
  </si>
  <si>
    <t>149</t>
  </si>
  <si>
    <t>147</t>
  </si>
  <si>
    <t>55</t>
  </si>
  <si>
    <t>Matthews House</t>
  </si>
  <si>
    <t>150</t>
  </si>
  <si>
    <t>130</t>
  </si>
  <si>
    <t>59</t>
  </si>
  <si>
    <t>271</t>
  </si>
  <si>
    <t>Ellen H. Richards House</t>
  </si>
  <si>
    <t>Student Work Room</t>
  </si>
  <si>
    <t>Front Room</t>
  </si>
  <si>
    <t>239</t>
  </si>
  <si>
    <t>248</t>
  </si>
  <si>
    <t>College of Nursing</t>
  </si>
  <si>
    <t>117</t>
  </si>
  <si>
    <t>2201 Regency Rd</t>
  </si>
  <si>
    <t>403</t>
  </si>
  <si>
    <t xml:space="preserve">College of Nursing </t>
  </si>
  <si>
    <t>509</t>
  </si>
  <si>
    <t>516</t>
  </si>
  <si>
    <t>405C2</t>
  </si>
  <si>
    <t>317 E. Main</t>
  </si>
  <si>
    <t>315J</t>
  </si>
  <si>
    <t>450</t>
  </si>
  <si>
    <t>College of Pharmacy</t>
  </si>
  <si>
    <t>Lab Bench 10</t>
  </si>
  <si>
    <t>198A1</t>
  </si>
  <si>
    <t>003 - Basement Lab</t>
  </si>
  <si>
    <t>114A2</t>
  </si>
  <si>
    <t>451</t>
  </si>
  <si>
    <t>181B</t>
  </si>
  <si>
    <t>360A</t>
  </si>
  <si>
    <t>240D</t>
  </si>
  <si>
    <t>428</t>
  </si>
  <si>
    <t>498</t>
  </si>
  <si>
    <t>267</t>
  </si>
  <si>
    <t>214V</t>
  </si>
  <si>
    <t>114A1</t>
  </si>
  <si>
    <t>631</t>
  </si>
  <si>
    <t>368</t>
  </si>
  <si>
    <t>292D</t>
  </si>
  <si>
    <t>460A</t>
  </si>
  <si>
    <t>022A</t>
  </si>
  <si>
    <t>260</t>
  </si>
  <si>
    <t>College of Public Health</t>
  </si>
  <si>
    <t>Research Facility #1</t>
  </si>
  <si>
    <t>College of Social Work</t>
  </si>
  <si>
    <t>Coldstream Research Campus Building</t>
  </si>
  <si>
    <t>400</t>
  </si>
  <si>
    <t>619</t>
  </si>
  <si>
    <t>College of Social Work - Patterson</t>
  </si>
  <si>
    <t>614</t>
  </si>
  <si>
    <t>COM Biomedical Education</t>
  </si>
  <si>
    <t>MN225</t>
  </si>
  <si>
    <t>COM IBU BS/CTR</t>
  </si>
  <si>
    <t>College of Medicine Learning Center</t>
  </si>
  <si>
    <t>124</t>
  </si>
  <si>
    <t>Community &amp; Leadership Dev.</t>
  </si>
  <si>
    <t>Martin Gatton Agricultural Sciences (MGAS)</t>
  </si>
  <si>
    <t>A332</t>
  </si>
  <si>
    <t>Comprehensive Vascular Clinic</t>
  </si>
  <si>
    <t>L505</t>
  </si>
  <si>
    <t>Computational Sciences</t>
  </si>
  <si>
    <t>325</t>
  </si>
  <si>
    <t>Continuum of Care</t>
  </si>
  <si>
    <t>H571</t>
  </si>
  <si>
    <t>Contract Dietary</t>
  </si>
  <si>
    <t>303A - Wildcat Café</t>
  </si>
  <si>
    <t>A.01.614</t>
  </si>
  <si>
    <t>A.01.612</t>
  </si>
  <si>
    <t>A.0B.617</t>
  </si>
  <si>
    <t>A.OB.120F</t>
  </si>
  <si>
    <t>A.0B.603</t>
  </si>
  <si>
    <t>Corporate Compliance</t>
  </si>
  <si>
    <t>Creative Arts Therapy</t>
  </si>
  <si>
    <t>K107</t>
  </si>
  <si>
    <t>Critical Care Services</t>
  </si>
  <si>
    <t>A.01.429</t>
  </si>
  <si>
    <t>A.08.102</t>
  </si>
  <si>
    <t>H711</t>
  </si>
  <si>
    <t>H736</t>
  </si>
  <si>
    <t xml:space="preserve"> H580</t>
  </si>
  <si>
    <t>HA4223</t>
  </si>
  <si>
    <t>HA4249</t>
  </si>
  <si>
    <t>2347 Sterlington Rd</t>
  </si>
  <si>
    <t>301D</t>
  </si>
  <si>
    <t>CT Surgery</t>
  </si>
  <si>
    <t>L315</t>
  </si>
  <si>
    <t>L305</t>
  </si>
  <si>
    <t>Ctr for Academics Res. and Enrichment Srvs.</t>
  </si>
  <si>
    <t>Curriculum and Instruction</t>
  </si>
  <si>
    <t>Custodial Services</t>
  </si>
  <si>
    <t>096</t>
  </si>
  <si>
    <t>A.08.252</t>
  </si>
  <si>
    <t>ECMO</t>
  </si>
  <si>
    <t>CVRC / Physiology</t>
  </si>
  <si>
    <t>B257</t>
  </si>
  <si>
    <t>Cytogenetics Lab</t>
  </si>
  <si>
    <t>HL421</t>
  </si>
  <si>
    <t>Dedicated Hospice Unit</t>
  </si>
  <si>
    <t>C439</t>
  </si>
  <si>
    <t>Department of Anesthesiology</t>
  </si>
  <si>
    <t>N202</t>
  </si>
  <si>
    <t>N207/N209</t>
  </si>
  <si>
    <t>HA328</t>
  </si>
  <si>
    <t>G479</t>
  </si>
  <si>
    <t>G475</t>
  </si>
  <si>
    <t>B217</t>
  </si>
  <si>
    <t>A.02.412</t>
  </si>
  <si>
    <t>A.01.402</t>
  </si>
  <si>
    <t>HA225</t>
  </si>
  <si>
    <t>MN256</t>
  </si>
  <si>
    <t>HS245</t>
  </si>
  <si>
    <t>KY Clinic South</t>
  </si>
  <si>
    <t>31</t>
  </si>
  <si>
    <t>A.02.406</t>
  </si>
  <si>
    <t>N236</t>
  </si>
  <si>
    <t>A.08.276</t>
  </si>
  <si>
    <t>132</t>
  </si>
  <si>
    <t>N254</t>
  </si>
  <si>
    <t>N204A</t>
  </si>
  <si>
    <t>160 (Front Desk)</t>
  </si>
  <si>
    <t>Department of Neuroscience</t>
  </si>
  <si>
    <t>124A</t>
  </si>
  <si>
    <t>MN205</t>
  </si>
  <si>
    <t>MN223</t>
  </si>
  <si>
    <t>Dept of Orthopedics</t>
  </si>
  <si>
    <t>220 - Orthopedics</t>
  </si>
  <si>
    <t>222- Orthopedics</t>
  </si>
  <si>
    <t>226 - Orthopedics</t>
  </si>
  <si>
    <t>244</t>
  </si>
  <si>
    <t>244- Orthopedics</t>
  </si>
  <si>
    <t>222, Orthopedics</t>
  </si>
  <si>
    <t>227 - Orthopedics</t>
  </si>
  <si>
    <t>Dept of Surgery</t>
  </si>
  <si>
    <t>MS603</t>
  </si>
  <si>
    <t>Dept. of Family Services</t>
  </si>
  <si>
    <t>429</t>
  </si>
  <si>
    <t>Dermatology</t>
  </si>
  <si>
    <t>T2077</t>
  </si>
  <si>
    <t>Dermatology - Turfland</t>
  </si>
  <si>
    <t>T2010</t>
  </si>
  <si>
    <t>T1733</t>
  </si>
  <si>
    <t>T1742</t>
  </si>
  <si>
    <t>T2570</t>
  </si>
  <si>
    <t>T2558</t>
  </si>
  <si>
    <t>Dialysis</t>
  </si>
  <si>
    <t>H818</t>
  </si>
  <si>
    <t>H508</t>
  </si>
  <si>
    <t>Dietetics and Human Nutrition</t>
  </si>
  <si>
    <t>317</t>
  </si>
  <si>
    <t>330 (temp) will be outside 346/348</t>
  </si>
  <si>
    <t>Digestive Health</t>
  </si>
  <si>
    <t>D259</t>
  </si>
  <si>
    <t>D277</t>
  </si>
  <si>
    <t>D202</t>
  </si>
  <si>
    <t>Digital Dentistry</t>
  </si>
  <si>
    <t>D324</t>
  </si>
  <si>
    <t>Digital Scholarship Services</t>
  </si>
  <si>
    <t>Margaret I. King Library</t>
  </si>
  <si>
    <t>203</t>
  </si>
  <si>
    <t>The 90</t>
  </si>
  <si>
    <t>233</t>
  </si>
  <si>
    <t>Div of Lab Animal Research</t>
  </si>
  <si>
    <t>007E</t>
  </si>
  <si>
    <t>H41A</t>
  </si>
  <si>
    <t>Division of Gastroenterology</t>
  </si>
  <si>
    <t>F210</t>
  </si>
  <si>
    <t>MN633</t>
  </si>
  <si>
    <t>D203 - Reception</t>
  </si>
  <si>
    <t>MN634</t>
  </si>
  <si>
    <t>DLAR</t>
  </si>
  <si>
    <t>D77</t>
  </si>
  <si>
    <t>030C</t>
  </si>
  <si>
    <t>MA18</t>
  </si>
  <si>
    <t>B036</t>
  </si>
  <si>
    <t>MA64</t>
  </si>
  <si>
    <t>DME Pharmacy</t>
  </si>
  <si>
    <t>K126</t>
  </si>
  <si>
    <t>DME Warehouse</t>
  </si>
  <si>
    <t>106D</t>
  </si>
  <si>
    <t>Early Childhood Education</t>
  </si>
  <si>
    <t>Early Childhood Lab (LTS)</t>
  </si>
  <si>
    <t>Earth &amp; Environmental Sci.</t>
  </si>
  <si>
    <t>Slone Research Building</t>
  </si>
  <si>
    <t>2A21C</t>
  </si>
  <si>
    <t>3A11</t>
  </si>
  <si>
    <t>2C16</t>
  </si>
  <si>
    <t>2A11</t>
  </si>
  <si>
    <t>1A36</t>
  </si>
  <si>
    <t>B10</t>
  </si>
  <si>
    <t>2D13 - EKG</t>
  </si>
  <si>
    <t>3B01D</t>
  </si>
  <si>
    <t>3A01C</t>
  </si>
  <si>
    <t>Eastern State Hospital Central KY Recovery Center #2</t>
  </si>
  <si>
    <t>P2-107</t>
  </si>
  <si>
    <t>3A01D</t>
  </si>
  <si>
    <t>3B41</t>
  </si>
  <si>
    <t>3A15F</t>
  </si>
  <si>
    <t>3A01A</t>
  </si>
  <si>
    <t>B36 - Food Service</t>
  </si>
  <si>
    <t>2D06</t>
  </si>
  <si>
    <t>3A03</t>
  </si>
  <si>
    <t>1A02B</t>
  </si>
  <si>
    <t>1A10A</t>
  </si>
  <si>
    <t>1B17</t>
  </si>
  <si>
    <t>B49</t>
  </si>
  <si>
    <t>1B81</t>
  </si>
  <si>
    <t>P2-119F</t>
  </si>
  <si>
    <t>1B15</t>
  </si>
  <si>
    <t>3B01K</t>
  </si>
  <si>
    <t>1A22</t>
  </si>
  <si>
    <t>1A50</t>
  </si>
  <si>
    <t>3A14J</t>
  </si>
  <si>
    <t>2B23</t>
  </si>
  <si>
    <t>2B45</t>
  </si>
  <si>
    <t>1519</t>
  </si>
  <si>
    <t>1419</t>
  </si>
  <si>
    <t>3A22</t>
  </si>
  <si>
    <t>2B73</t>
  </si>
  <si>
    <t>2D17</t>
  </si>
  <si>
    <t>3A04L</t>
  </si>
  <si>
    <t>2419</t>
  </si>
  <si>
    <t>2619</t>
  </si>
  <si>
    <t>2C19</t>
  </si>
  <si>
    <t xml:space="preserve"> 2519</t>
  </si>
  <si>
    <t>3519</t>
  </si>
  <si>
    <t>1B45</t>
  </si>
  <si>
    <t>2C07</t>
  </si>
  <si>
    <t>3419</t>
  </si>
  <si>
    <t>3A11E</t>
  </si>
  <si>
    <t>Eastern State Hospital Pharmacy</t>
  </si>
  <si>
    <t>A.08.176</t>
  </si>
  <si>
    <t>ED</t>
  </si>
  <si>
    <t>A.00.130R</t>
  </si>
  <si>
    <t>A.00.320</t>
  </si>
  <si>
    <t>A.00.130H</t>
  </si>
  <si>
    <t>Educational Policy &amp; Development</t>
  </si>
  <si>
    <t>eICU</t>
  </si>
  <si>
    <t>Emergency - Trauma Svcs</t>
  </si>
  <si>
    <t>A.00.414</t>
  </si>
  <si>
    <t>A.00.326</t>
  </si>
  <si>
    <t>A.00.325</t>
  </si>
  <si>
    <t>A.00.371</t>
  </si>
  <si>
    <t>A.00.415B</t>
  </si>
  <si>
    <t>A.00.605</t>
  </si>
  <si>
    <t>A.00.506</t>
  </si>
  <si>
    <t>A.00.385</t>
  </si>
  <si>
    <t>A.00.323</t>
  </si>
  <si>
    <t xml:space="preserve"> A.00.351</t>
  </si>
  <si>
    <t>A.00.636</t>
  </si>
  <si>
    <t>A.00.229</t>
  </si>
  <si>
    <t>A.00.311</t>
  </si>
  <si>
    <t>Emergency Medicine</t>
  </si>
  <si>
    <t>M53</t>
  </si>
  <si>
    <t>Emergency Medicine - Hyperbaric</t>
  </si>
  <si>
    <t>A.00.240</t>
  </si>
  <si>
    <t>Endocrinology</t>
  </si>
  <si>
    <t>551</t>
  </si>
  <si>
    <t>MN508</t>
  </si>
  <si>
    <t>T2100</t>
  </si>
  <si>
    <t>537</t>
  </si>
  <si>
    <t>MN524</t>
  </si>
  <si>
    <t>MN520</t>
  </si>
  <si>
    <t>Endoscopy</t>
  </si>
  <si>
    <t>H332A</t>
  </si>
  <si>
    <t>HA147A</t>
  </si>
  <si>
    <t>HD302</t>
  </si>
  <si>
    <t>HX332B</t>
  </si>
  <si>
    <t>HD313A</t>
  </si>
  <si>
    <t>HA0143</t>
  </si>
  <si>
    <t>HX322</t>
  </si>
  <si>
    <t>H307A</t>
  </si>
  <si>
    <t>HX332</t>
  </si>
  <si>
    <t>English</t>
  </si>
  <si>
    <t>1314</t>
  </si>
  <si>
    <t>1257</t>
  </si>
  <si>
    <t>English Language Program</t>
  </si>
  <si>
    <t>201</t>
  </si>
  <si>
    <t>Enrollment and Registrar</t>
  </si>
  <si>
    <t>Enrollment Management</t>
  </si>
  <si>
    <t>217</t>
  </si>
  <si>
    <t>Enterprise Quality and Safety</t>
  </si>
  <si>
    <t>H31</t>
  </si>
  <si>
    <t>Entomology</t>
  </si>
  <si>
    <t>S205</t>
  </si>
  <si>
    <t>S225</t>
  </si>
  <si>
    <t>Environmental Health &amp; Safety</t>
  </si>
  <si>
    <t>Envir. Health &amp; Safety Bldg,</t>
  </si>
  <si>
    <t>Environmental Management</t>
  </si>
  <si>
    <t>Environmental Quality Mgmt Ctr.</t>
  </si>
  <si>
    <t>Environmental Services</t>
  </si>
  <si>
    <t>L024</t>
  </si>
  <si>
    <t>L037</t>
  </si>
  <si>
    <t>A.0B.305</t>
  </si>
  <si>
    <t>B016-A</t>
  </si>
  <si>
    <t>A.0B.310A</t>
  </si>
  <si>
    <t>Environmental&amp;Natural Resources Institute</t>
  </si>
  <si>
    <t>Dimock Animal Pathology</t>
  </si>
  <si>
    <t>Epic Project Team</t>
  </si>
  <si>
    <t>200 - South 2 Area</t>
  </si>
  <si>
    <t>B040</t>
  </si>
  <si>
    <t>B040B</t>
  </si>
  <si>
    <t>ESH - EmPATH Clinic</t>
  </si>
  <si>
    <t>1669</t>
  </si>
  <si>
    <t>1617</t>
  </si>
  <si>
    <t>1631 - EMS Room</t>
  </si>
  <si>
    <t>1619</t>
  </si>
  <si>
    <t>EVPFA</t>
  </si>
  <si>
    <t>IRIS Project Building</t>
  </si>
  <si>
    <t>204</t>
  </si>
  <si>
    <t>Main Building</t>
  </si>
  <si>
    <t>009</t>
  </si>
  <si>
    <t>The CoRE</t>
  </si>
  <si>
    <t>210</t>
  </si>
  <si>
    <t>EVPHA</t>
  </si>
  <si>
    <t>309D</t>
  </si>
  <si>
    <t>109</t>
  </si>
  <si>
    <t>418</t>
  </si>
  <si>
    <t>420</t>
  </si>
  <si>
    <t>323</t>
  </si>
  <si>
    <t>EVPHA Marketing</t>
  </si>
  <si>
    <t>300</t>
  </si>
  <si>
    <t>Executive Education Ctr</t>
  </si>
  <si>
    <t>331F</t>
  </si>
  <si>
    <t>External Affairs</t>
  </si>
  <si>
    <t>Breakroom Hallway</t>
  </si>
  <si>
    <t>Facilities</t>
  </si>
  <si>
    <t>Cooling Plant 1, Building 89</t>
  </si>
  <si>
    <t>Maintenance Building</t>
  </si>
  <si>
    <t>627 Maxwelton Court</t>
  </si>
  <si>
    <t>Multi-Disciplinary Science Building</t>
  </si>
  <si>
    <t>S15</t>
  </si>
  <si>
    <t>Maine Chance Farm (House next to Barn)</t>
  </si>
  <si>
    <t>Central Utility Plant #4</t>
  </si>
  <si>
    <t>C005</t>
  </si>
  <si>
    <t>17C</t>
  </si>
  <si>
    <t>225</t>
  </si>
  <si>
    <t>PPD Greenhouse, Building 288</t>
  </si>
  <si>
    <t>1F</t>
  </si>
  <si>
    <t>B178E</t>
  </si>
  <si>
    <t>405</t>
  </si>
  <si>
    <t>112-O</t>
  </si>
  <si>
    <t>North Farm</t>
  </si>
  <si>
    <t>Main Office</t>
  </si>
  <si>
    <t>18</t>
  </si>
  <si>
    <t>Facilities Management</t>
  </si>
  <si>
    <t>315</t>
  </si>
  <si>
    <t>7</t>
  </si>
  <si>
    <t>Memorial Coliseum</t>
  </si>
  <si>
    <t>Pavilion A</t>
  </si>
  <si>
    <t>A.07.025</t>
  </si>
  <si>
    <t>H18 (Through H16)</t>
  </si>
  <si>
    <t>213D</t>
  </si>
  <si>
    <t>H16</t>
  </si>
  <si>
    <t>S11</t>
  </si>
  <si>
    <t>Facilities, Basement</t>
  </si>
  <si>
    <t>White Hall Classroom Bldg</t>
  </si>
  <si>
    <t>CB69</t>
  </si>
  <si>
    <t>Facilities, Basement, Room 10</t>
  </si>
  <si>
    <t>10</t>
  </si>
  <si>
    <t>Facilities, Room 204</t>
  </si>
  <si>
    <t>Facilities, Room 211P</t>
  </si>
  <si>
    <t>211P</t>
  </si>
  <si>
    <t>Facilities, Room 233</t>
  </si>
  <si>
    <t>Family and Community Medicine</t>
  </si>
  <si>
    <t>T1673</t>
  </si>
  <si>
    <t>T1713</t>
  </si>
  <si>
    <t>T2420A</t>
  </si>
  <si>
    <t>T1747D - Reception Area</t>
  </si>
  <si>
    <t>Field Services</t>
  </si>
  <si>
    <t>H2</t>
  </si>
  <si>
    <t>C003D - Field Services</t>
  </si>
  <si>
    <t>Field Services Loaner</t>
  </si>
  <si>
    <t>A135 - Communications Closet</t>
  </si>
  <si>
    <t>Finance &amp; Administration</t>
  </si>
  <si>
    <t>005</t>
  </si>
  <si>
    <t>107F</t>
  </si>
  <si>
    <t>Financial Wellness</t>
  </si>
  <si>
    <t>Gatton Student Center</t>
  </si>
  <si>
    <t>C318</t>
  </si>
  <si>
    <t>Fine Arts IT Loaner</t>
  </si>
  <si>
    <t>Gallery</t>
  </si>
  <si>
    <t>Fleet Services</t>
  </si>
  <si>
    <t>Farm Service Center</t>
  </si>
  <si>
    <t>080B</t>
  </si>
  <si>
    <t>Food Connection</t>
  </si>
  <si>
    <t>Frankfort Ambulatory</t>
  </si>
  <si>
    <t>Frankfort Medical Pavilion</t>
  </si>
  <si>
    <t>118 - Provider Workroom</t>
  </si>
  <si>
    <t>100C</t>
  </si>
  <si>
    <t>101 - Reception</t>
  </si>
  <si>
    <t>Frankfort Clinic</t>
  </si>
  <si>
    <t>Ky Clinic Frankfort</t>
  </si>
  <si>
    <t>Fraternity and Sorority</t>
  </si>
  <si>
    <t>1st Floor</t>
  </si>
  <si>
    <t>Gamma Knife Console</t>
  </si>
  <si>
    <t>CC047</t>
  </si>
  <si>
    <t>Gen Peds Interpreter's Office</t>
  </si>
  <si>
    <t>218</t>
  </si>
  <si>
    <t>Gender Womens Studies</t>
  </si>
  <si>
    <t>Breckinridge Hall</t>
  </si>
  <si>
    <t>108</t>
  </si>
  <si>
    <t>General Medicine &amp; Ed</t>
  </si>
  <si>
    <t>General Peds Kentucky Clinic South</t>
  </si>
  <si>
    <t>013</t>
  </si>
  <si>
    <t>General, Vascular, Colorectal Surgery</t>
  </si>
  <si>
    <t>135</t>
  </si>
  <si>
    <t>Genral Surgery Clinic</t>
  </si>
  <si>
    <t>L146</t>
  </si>
  <si>
    <t>L104</t>
  </si>
  <si>
    <t>Geography</t>
  </si>
  <si>
    <t>814</t>
  </si>
  <si>
    <t>Georgetown – Family Med.</t>
  </si>
  <si>
    <t>Pavilion H</t>
  </si>
  <si>
    <t>H01422 (Break Room)</t>
  </si>
  <si>
    <t>Gill Infusion Services</t>
  </si>
  <si>
    <t>G317</t>
  </si>
  <si>
    <t>Gill Radiology - MRI</t>
  </si>
  <si>
    <t>G041 - Control Room</t>
  </si>
  <si>
    <t>Good Sam - Retail Pharmacy</t>
  </si>
  <si>
    <t>C017</t>
  </si>
  <si>
    <t>Good Sam Safety and Security</t>
  </si>
  <si>
    <t>A106</t>
  </si>
  <si>
    <t>Good Samaritan</t>
  </si>
  <si>
    <t>C123</t>
  </si>
  <si>
    <t>C121</t>
  </si>
  <si>
    <t>B117</t>
  </si>
  <si>
    <t>C112A</t>
  </si>
  <si>
    <t>C300B1</t>
  </si>
  <si>
    <t>B209</t>
  </si>
  <si>
    <t>B110</t>
  </si>
  <si>
    <t>B046</t>
  </si>
  <si>
    <t>C007A</t>
  </si>
  <si>
    <t>C108</t>
  </si>
  <si>
    <t>C207G</t>
  </si>
  <si>
    <t>A011</t>
  </si>
  <si>
    <t>C212C</t>
  </si>
  <si>
    <t>B725</t>
  </si>
  <si>
    <t>B042</t>
  </si>
  <si>
    <t>C110B</t>
  </si>
  <si>
    <t>C210S</t>
  </si>
  <si>
    <t>B200H</t>
  </si>
  <si>
    <t>C022</t>
  </si>
  <si>
    <t>C022A1</t>
  </si>
  <si>
    <t>A504</t>
  </si>
  <si>
    <t>B048</t>
  </si>
  <si>
    <t>C357</t>
  </si>
  <si>
    <t>A411</t>
  </si>
  <si>
    <t>B126</t>
  </si>
  <si>
    <t>A101</t>
  </si>
  <si>
    <t>254</t>
  </si>
  <si>
    <t>C112 Pathology Lab</t>
  </si>
  <si>
    <t>B200H - Pre-Op</t>
  </si>
  <si>
    <t>B115A1</t>
  </si>
  <si>
    <t>C004</t>
  </si>
  <si>
    <t>B354</t>
  </si>
  <si>
    <t>C210R</t>
  </si>
  <si>
    <t>B532</t>
  </si>
  <si>
    <t>B724</t>
  </si>
  <si>
    <t>B124</t>
  </si>
  <si>
    <t>C203 (inside C200)</t>
  </si>
  <si>
    <t>C012</t>
  </si>
  <si>
    <t>4th Floor Main</t>
  </si>
  <si>
    <t>B103C13</t>
  </si>
  <si>
    <t>C202</t>
  </si>
  <si>
    <t>B432</t>
  </si>
  <si>
    <t>C022 Cubicle 1</t>
  </si>
  <si>
    <t>C210K</t>
  </si>
  <si>
    <t>A313</t>
  </si>
  <si>
    <t>B331 - Dialysis</t>
  </si>
  <si>
    <t>B246 - OR</t>
  </si>
  <si>
    <t>C004D</t>
  </si>
  <si>
    <t>C602</t>
  </si>
  <si>
    <t>C201</t>
  </si>
  <si>
    <t>C301A - Behavioral Health</t>
  </si>
  <si>
    <t>B027</t>
  </si>
  <si>
    <t>B109F</t>
  </si>
  <si>
    <t>C013</t>
  </si>
  <si>
    <t>B103C9</t>
  </si>
  <si>
    <t>B533</t>
  </si>
  <si>
    <t>B650</t>
  </si>
  <si>
    <t>B003</t>
  </si>
  <si>
    <t>101E</t>
  </si>
  <si>
    <t>Nurses Station</t>
  </si>
  <si>
    <t>C416A</t>
  </si>
  <si>
    <t>B148</t>
  </si>
  <si>
    <t>B550</t>
  </si>
  <si>
    <t xml:space="preserve">C022A </t>
  </si>
  <si>
    <t>C110E</t>
  </si>
  <si>
    <t>A220A</t>
  </si>
  <si>
    <t>C101C</t>
  </si>
  <si>
    <t>B200A</t>
  </si>
  <si>
    <t xml:space="preserve">B216 - O.R. </t>
  </si>
  <si>
    <t>318 (Wound Care Clinic)</t>
  </si>
  <si>
    <t>A414, Reception</t>
  </si>
  <si>
    <t>A419</t>
  </si>
  <si>
    <t>C119</t>
  </si>
  <si>
    <t>C418 - ICU - Critical Care</t>
  </si>
  <si>
    <t>B350</t>
  </si>
  <si>
    <t>A414</t>
  </si>
  <si>
    <t>C101B - ER Reception</t>
  </si>
  <si>
    <t>159</t>
  </si>
  <si>
    <t>B450</t>
  </si>
  <si>
    <t>C003G</t>
  </si>
  <si>
    <t>5 Main</t>
  </si>
  <si>
    <t>C226 - Pre-Op</t>
  </si>
  <si>
    <t>B230</t>
  </si>
  <si>
    <t>C103 - ER</t>
  </si>
  <si>
    <t>C210N</t>
  </si>
  <si>
    <t>B109A</t>
  </si>
  <si>
    <t>B002A2</t>
  </si>
  <si>
    <t>C103GG</t>
  </si>
  <si>
    <t>C314</t>
  </si>
  <si>
    <t>Good Samaritan - 7 Main</t>
  </si>
  <si>
    <t>B750A1 - Patient Care Mgr</t>
  </si>
  <si>
    <t>7th Floor Main</t>
  </si>
  <si>
    <t>Good Samaritan - Administration</t>
  </si>
  <si>
    <t>A312</t>
  </si>
  <si>
    <t>Good Samaritan - Radiology</t>
  </si>
  <si>
    <t>C109 - ER Xray</t>
  </si>
  <si>
    <t>Good Samaritan -Central Sterile</t>
  </si>
  <si>
    <t>Good Samaritan MRI</t>
  </si>
  <si>
    <t>B122A</t>
  </si>
  <si>
    <t>B104G - Control Room</t>
  </si>
  <si>
    <t>B106A</t>
  </si>
  <si>
    <t>Good Samaritan Pathology</t>
  </si>
  <si>
    <t>C112B</t>
  </si>
  <si>
    <t>Good Samaritan-Endoscopy</t>
  </si>
  <si>
    <t>C208</t>
  </si>
  <si>
    <t>B207-C</t>
  </si>
  <si>
    <t>Grad and Family Housing</t>
  </si>
  <si>
    <t>Greg Page, Bldg 22, Apt. 156</t>
  </si>
  <si>
    <t>156</t>
  </si>
  <si>
    <t>Graduate Medical Education</t>
  </si>
  <si>
    <t>H121</t>
  </si>
  <si>
    <t>Graham Office of Career Management</t>
  </si>
  <si>
    <t>Gray Design</t>
  </si>
  <si>
    <t>114B</t>
  </si>
  <si>
    <t>Ground - CDU</t>
  </si>
  <si>
    <t>H210</t>
  </si>
  <si>
    <t>H3080</t>
  </si>
  <si>
    <t>303 - Manager's Office</t>
  </si>
  <si>
    <t>Hamburg Ambulatory</t>
  </si>
  <si>
    <t>2700 Old Rosebud Road</t>
  </si>
  <si>
    <t>23 (in Suite 110)</t>
  </si>
  <si>
    <t>Providers Workroom by Exam Room 10 (Suite 110)</t>
  </si>
  <si>
    <t>22 (in Suite 110)</t>
  </si>
  <si>
    <t>20 (in Suite 110)</t>
  </si>
  <si>
    <t>Hand Surgery</t>
  </si>
  <si>
    <t>T2552</t>
  </si>
  <si>
    <t>T2533</t>
  </si>
  <si>
    <t>T2546</t>
  </si>
  <si>
    <t>T2550</t>
  </si>
  <si>
    <t>T2529</t>
  </si>
  <si>
    <t>T2537</t>
  </si>
  <si>
    <t>T2553</t>
  </si>
  <si>
    <t>Hand Therapy</t>
  </si>
  <si>
    <t>T2536</t>
  </si>
  <si>
    <t>T2541</t>
  </si>
  <si>
    <t>Hands Center</t>
  </si>
  <si>
    <t>T2565 (Registration)</t>
  </si>
  <si>
    <t>Health &amp; Wellness Clinic</t>
  </si>
  <si>
    <t>T2071 (through T2085)</t>
  </si>
  <si>
    <t>Health Colleges Student Services</t>
  </si>
  <si>
    <t>307 - Center for Graduate and Professional Services</t>
  </si>
  <si>
    <t>Ezra Gillis Building</t>
  </si>
  <si>
    <t>Health Information Management Admin</t>
  </si>
  <si>
    <t>C601</t>
  </si>
  <si>
    <t>Health Sciences</t>
  </si>
  <si>
    <t>535</t>
  </si>
  <si>
    <t>513</t>
  </si>
  <si>
    <t>Healthcare Marketing</t>
  </si>
  <si>
    <t>Hematology</t>
  </si>
  <si>
    <t>CC401</t>
  </si>
  <si>
    <t>CC132</t>
  </si>
  <si>
    <t>Hilary J Boone Center</t>
  </si>
  <si>
    <t>Hilary J. Boone Center</t>
  </si>
  <si>
    <t>Hispanic Studies</t>
  </si>
  <si>
    <t>1114</t>
  </si>
  <si>
    <t>1151</t>
  </si>
  <si>
    <t>History</t>
  </si>
  <si>
    <t>1713</t>
  </si>
  <si>
    <t>1718</t>
  </si>
  <si>
    <t>Honors Program</t>
  </si>
  <si>
    <t>Lewis Hall</t>
  </si>
  <si>
    <t>U107A</t>
  </si>
  <si>
    <t>Horticulture Dept</t>
  </si>
  <si>
    <t>N318</t>
  </si>
  <si>
    <t>Hospital Admin</t>
  </si>
  <si>
    <t>A.08.273</t>
  </si>
  <si>
    <t>MS579</t>
  </si>
  <si>
    <t>B332</t>
  </si>
  <si>
    <t>Hospital Administration</t>
  </si>
  <si>
    <t>MS581</t>
  </si>
  <si>
    <t>K004</t>
  </si>
  <si>
    <t>Hospital Medicine</t>
  </si>
  <si>
    <t>A315A</t>
  </si>
  <si>
    <t>MN602</t>
  </si>
  <si>
    <t>Hosptial Medicine</t>
  </si>
  <si>
    <t>J525</t>
  </si>
  <si>
    <t>HR - Admin</t>
  </si>
  <si>
    <t>B372</t>
  </si>
  <si>
    <t>HR - Employee Benefits</t>
  </si>
  <si>
    <t>A250</t>
  </si>
  <si>
    <t>HR - Employment</t>
  </si>
  <si>
    <t>HR - STEPS</t>
  </si>
  <si>
    <t>2365 Harrodsburg Rd - Building B</t>
  </si>
  <si>
    <t>B175</t>
  </si>
  <si>
    <t>HR - Training and Development</t>
  </si>
  <si>
    <t>4th Floor</t>
  </si>
  <si>
    <t>HR Admin</t>
  </si>
  <si>
    <t>Bosworth Hall</t>
  </si>
  <si>
    <t>2nd Floor by Elevator</t>
  </si>
  <si>
    <t>HR Desktop Training</t>
  </si>
  <si>
    <t>HR Employment (Pre-Employment  Office)</t>
  </si>
  <si>
    <t>110</t>
  </si>
  <si>
    <t>Human Development Inst.</t>
  </si>
  <si>
    <t>Mineral Industries Building</t>
  </si>
  <si>
    <t>2nd Floor - Hallway</t>
  </si>
  <si>
    <t>Human Environmental Science</t>
  </si>
  <si>
    <t>Erikson Hall</t>
  </si>
  <si>
    <t>Scovell Hal</t>
  </si>
  <si>
    <t>478</t>
  </si>
  <si>
    <t>Human Resources</t>
  </si>
  <si>
    <t>427</t>
  </si>
  <si>
    <t>Basement (Use Side Entrance for Entry)</t>
  </si>
  <si>
    <t>IBI</t>
  </si>
  <si>
    <t>Incident Command Center</t>
  </si>
  <si>
    <t>H31B</t>
  </si>
  <si>
    <t>Infection Prevention &amp; Control</t>
  </si>
  <si>
    <t>H31H</t>
  </si>
  <si>
    <t>C007</t>
  </si>
  <si>
    <t>K005</t>
  </si>
  <si>
    <t>Infectious Diseases</t>
  </si>
  <si>
    <t>K512</t>
  </si>
  <si>
    <t>MN663</t>
  </si>
  <si>
    <t>Infusion Services</t>
  </si>
  <si>
    <t>H01403 (Nurse Station)</t>
  </si>
  <si>
    <t>In-Patient Rehabilitation Dept.</t>
  </si>
  <si>
    <t>A.03.420</t>
  </si>
  <si>
    <t>Institute of Biomedical Informatics</t>
  </si>
  <si>
    <t>230K</t>
  </si>
  <si>
    <t>Int Med - Gastroenterology</t>
  </si>
  <si>
    <t>C222</t>
  </si>
  <si>
    <t>D245</t>
  </si>
  <si>
    <t>D200G</t>
  </si>
  <si>
    <t>D212</t>
  </si>
  <si>
    <t>C232</t>
  </si>
  <si>
    <t>Int Med, IMG Clinic</t>
  </si>
  <si>
    <t>309</t>
  </si>
  <si>
    <t>304 - Reception</t>
  </si>
  <si>
    <t>343</t>
  </si>
  <si>
    <t>344</t>
  </si>
  <si>
    <t>353A</t>
  </si>
  <si>
    <t>304</t>
  </si>
  <si>
    <t>Int Med, MOB Bldg</t>
  </si>
  <si>
    <t>Int Med, Subspecialty Clinic</t>
  </si>
  <si>
    <t>Suite 200 Room 227</t>
  </si>
  <si>
    <t>Int Med, Vascular Inst</t>
  </si>
  <si>
    <t>200F2</t>
  </si>
  <si>
    <t>Int Med/Nephrology</t>
  </si>
  <si>
    <t>MN576</t>
  </si>
  <si>
    <t>MN672</t>
  </si>
  <si>
    <t>MN564</t>
  </si>
  <si>
    <t>Integrated Medicine Clinic</t>
  </si>
  <si>
    <t>314</t>
  </si>
  <si>
    <t>Integrated Strategic Communications</t>
  </si>
  <si>
    <t>230</t>
  </si>
  <si>
    <t>Intellectual Property and Tech</t>
  </si>
  <si>
    <t>A107</t>
  </si>
  <si>
    <t>Internal Med - HEMBMT</t>
  </si>
  <si>
    <t>MS367</t>
  </si>
  <si>
    <t>MN306</t>
  </si>
  <si>
    <t>CC402</t>
  </si>
  <si>
    <t>CC401A</t>
  </si>
  <si>
    <t>Internal Med. - GCNS</t>
  </si>
  <si>
    <t>521</t>
  </si>
  <si>
    <t>520</t>
  </si>
  <si>
    <t>Internal Medicine</t>
  </si>
  <si>
    <t>303B</t>
  </si>
  <si>
    <t>303</t>
  </si>
  <si>
    <t>016</t>
  </si>
  <si>
    <t>MS681</t>
  </si>
  <si>
    <t>303A</t>
  </si>
  <si>
    <t>H810</t>
  </si>
  <si>
    <t>200F1</t>
  </si>
  <si>
    <t>MS669</t>
  </si>
  <si>
    <t>H610</t>
  </si>
  <si>
    <t>311A</t>
  </si>
  <si>
    <t>International Student Services</t>
  </si>
  <si>
    <t>2C</t>
  </si>
  <si>
    <t>Interventional Pain Clinic</t>
  </si>
  <si>
    <t>A116</t>
  </si>
  <si>
    <t>168 Teamwork Station</t>
  </si>
  <si>
    <t>A112</t>
  </si>
  <si>
    <t>A120</t>
  </si>
  <si>
    <t>Interventional Radiology</t>
  </si>
  <si>
    <t>A.01.412A</t>
  </si>
  <si>
    <t>A.01.408A</t>
  </si>
  <si>
    <t>A.01.300K</t>
  </si>
  <si>
    <t>A.01.525A</t>
  </si>
  <si>
    <t>A.01.522A</t>
  </si>
  <si>
    <t>A.01.526A</t>
  </si>
  <si>
    <t>A.01.507A</t>
  </si>
  <si>
    <t>A.01.527</t>
  </si>
  <si>
    <t>A.01.501</t>
  </si>
  <si>
    <t>A.01.509A</t>
  </si>
  <si>
    <t>A.01.419</t>
  </si>
  <si>
    <t>A.01.310</t>
  </si>
  <si>
    <t>A.01.401</t>
  </si>
  <si>
    <t>A.01.364</t>
  </si>
  <si>
    <t>A.01.224A</t>
  </si>
  <si>
    <t>A.01.437</t>
  </si>
  <si>
    <t>A.01.302</t>
  </si>
  <si>
    <t>IS - Info Services</t>
  </si>
  <si>
    <t>Cornerstone Garage (Structure #5)</t>
  </si>
  <si>
    <t>J1 Clinic - Ambulatory</t>
  </si>
  <si>
    <t>June Buchanan Clinic</t>
  </si>
  <si>
    <t>122 - Pharmacy</t>
  </si>
  <si>
    <t>121 - Lab</t>
  </si>
  <si>
    <t>115 - Nurses Station</t>
  </si>
  <si>
    <t>151</t>
  </si>
  <si>
    <t>KCH Clinical Nutrition</t>
  </si>
  <si>
    <t>N503</t>
  </si>
  <si>
    <t>KCH/Maternal Fetal</t>
  </si>
  <si>
    <t>HA221</t>
  </si>
  <si>
    <t>KCH3 BEH Health Peds</t>
  </si>
  <si>
    <t>H.03.406</t>
  </si>
  <si>
    <t>H.03.433B</t>
  </si>
  <si>
    <t>H.03.424</t>
  </si>
  <si>
    <t>H.03.422</t>
  </si>
  <si>
    <t>Kentucky Children's Richmond Road</t>
  </si>
  <si>
    <t>Kentucky Children’s Richmond Road</t>
  </si>
  <si>
    <t>103A</t>
  </si>
  <si>
    <t>Kinesiology &amp; Health Promotion</t>
  </si>
  <si>
    <t>Seaton Center</t>
  </si>
  <si>
    <t>K-Lair</t>
  </si>
  <si>
    <t>Haggin Hall</t>
  </si>
  <si>
    <t>KNI</t>
  </si>
  <si>
    <t>KNI - Turfland</t>
  </si>
  <si>
    <t>Sanders Brown Center on Aging - Turfland</t>
  </si>
  <si>
    <t>158</t>
  </si>
  <si>
    <t>KWRRI</t>
  </si>
  <si>
    <t>Mining &amp; Minerals Resources Building</t>
  </si>
  <si>
    <t>KY Children's</t>
  </si>
  <si>
    <t>HA377 Newborn Nursery</t>
  </si>
  <si>
    <t>N403A</t>
  </si>
  <si>
    <t>N403</t>
  </si>
  <si>
    <t>C257</t>
  </si>
  <si>
    <t>HA376</t>
  </si>
  <si>
    <t>HA401</t>
  </si>
  <si>
    <t>KY Children's - PICU</t>
  </si>
  <si>
    <t>N402</t>
  </si>
  <si>
    <t>KY Children's - Respiratory Care</t>
  </si>
  <si>
    <t>KY Children's Diagnostic &amp; Infusion Clinic</t>
  </si>
  <si>
    <t>L241</t>
  </si>
  <si>
    <t>KY Children's Hospital</t>
  </si>
  <si>
    <t>H462</t>
  </si>
  <si>
    <t>KY Children's, Acute Care</t>
  </si>
  <si>
    <t>260-27</t>
  </si>
  <si>
    <t>HA411</t>
  </si>
  <si>
    <t>HA420</t>
  </si>
  <si>
    <t>KY Children's, Nursing</t>
  </si>
  <si>
    <t>H414</t>
  </si>
  <si>
    <t>KY Neurology Institute</t>
  </si>
  <si>
    <t>MS110</t>
  </si>
  <si>
    <t>KY Outpatient PT &amp; OT</t>
  </si>
  <si>
    <t>J129</t>
  </si>
  <si>
    <t>KY Reg. Ext. Ctr- Peds</t>
  </si>
  <si>
    <t>2nd Floor</t>
  </si>
  <si>
    <t>KY Regional Extension Ctr</t>
  </si>
  <si>
    <t>Ky Telcare</t>
  </si>
  <si>
    <t>K128</t>
  </si>
  <si>
    <t>KY Tobacco Research and Development</t>
  </si>
  <si>
    <t>Kentucky Tobacco Research and Development Center</t>
  </si>
  <si>
    <t>KY Transportation Center</t>
  </si>
  <si>
    <t>C240</t>
  </si>
  <si>
    <t>C276</t>
  </si>
  <si>
    <t>S. J. Sam Whalen Building</t>
  </si>
  <si>
    <t>202C</t>
  </si>
  <si>
    <t>C382</t>
  </si>
  <si>
    <t>C140G</t>
  </si>
  <si>
    <t>Engineering Annex</t>
  </si>
  <si>
    <t>C176G</t>
  </si>
  <si>
    <t>KYRX Pharmacy Coalition</t>
  </si>
  <si>
    <t>A375 - Building A</t>
  </si>
  <si>
    <t>Labor &amp; Delivery</t>
  </si>
  <si>
    <t>HA312 - Patient Care Manager</t>
  </si>
  <si>
    <t>Laboratory Advanced Networking</t>
  </si>
  <si>
    <t>Hardymon Building</t>
  </si>
  <si>
    <t>Laboratory Animal Resources</t>
  </si>
  <si>
    <t>MB022</t>
  </si>
  <si>
    <t>Language Services</t>
  </si>
  <si>
    <t>H107A</t>
  </si>
  <si>
    <t>Lean Systems Program</t>
  </si>
  <si>
    <t>Lexington Clinic - Richmond</t>
  </si>
  <si>
    <t>2019 Corporate Dr</t>
  </si>
  <si>
    <t>M.E. Enrichment</t>
  </si>
  <si>
    <t>KU Building</t>
  </si>
  <si>
    <t>M5000 - OB Ultrasound Clinic</t>
  </si>
  <si>
    <t>131 Ultrasound</t>
  </si>
  <si>
    <t>M5000 – Oncology HBC</t>
  </si>
  <si>
    <t>331-A</t>
  </si>
  <si>
    <t>338 - Nurse POD</t>
  </si>
  <si>
    <t>331E1</t>
  </si>
  <si>
    <t>330A</t>
  </si>
  <si>
    <t>Main 8</t>
  </si>
  <si>
    <t>H855</t>
  </si>
  <si>
    <t>H809</t>
  </si>
  <si>
    <t>Mammography</t>
  </si>
  <si>
    <t>Markey - Chemo Infusion</t>
  </si>
  <si>
    <t>HS201C</t>
  </si>
  <si>
    <t>HS201</t>
  </si>
  <si>
    <t>HS224</t>
  </si>
  <si>
    <t>105 - Transfusion</t>
  </si>
  <si>
    <t>Markey Administration</t>
  </si>
  <si>
    <t>115</t>
  </si>
  <si>
    <t>Markey Ambulatory Admin</t>
  </si>
  <si>
    <t>H168</t>
  </si>
  <si>
    <t>Markey Breast Care Center</t>
  </si>
  <si>
    <t>231</t>
  </si>
  <si>
    <t>249</t>
  </si>
  <si>
    <t>269</t>
  </si>
  <si>
    <t>A102</t>
  </si>
  <si>
    <t>CC180A</t>
  </si>
  <si>
    <t>265</t>
  </si>
  <si>
    <t>236</t>
  </si>
  <si>
    <t>236 - Nurses Pod</t>
  </si>
  <si>
    <t>245</t>
  </si>
  <si>
    <t>279</t>
  </si>
  <si>
    <t>Markey Cancer Center</t>
  </si>
  <si>
    <t>346 - Dr. Kuh's Office</t>
  </si>
  <si>
    <t>Markey Cancer Center Affiliate Network</t>
  </si>
  <si>
    <t>Markey Cancer Center Lexington Clinic</t>
  </si>
  <si>
    <t>T2441 Nurse Area</t>
  </si>
  <si>
    <t>Markey Cancer Control Program</t>
  </si>
  <si>
    <t>A230</t>
  </si>
  <si>
    <t>Markey Cancer Services</t>
  </si>
  <si>
    <t>A.11.174</t>
  </si>
  <si>
    <t>Markey Head and Neck Clinic</t>
  </si>
  <si>
    <t>CC262</t>
  </si>
  <si>
    <t>CC251</t>
  </si>
  <si>
    <t>CC246</t>
  </si>
  <si>
    <t>CC241</t>
  </si>
  <si>
    <t>CC248 - Registration</t>
  </si>
  <si>
    <t>CC284A</t>
  </si>
  <si>
    <t>CC207</t>
  </si>
  <si>
    <t>CC285A</t>
  </si>
  <si>
    <t>CC222</t>
  </si>
  <si>
    <t>CC233</t>
  </si>
  <si>
    <t>CC100E</t>
  </si>
  <si>
    <t>Markey Hematology Program</t>
  </si>
  <si>
    <t>CC191 (Across from Procedure Room 5)</t>
  </si>
  <si>
    <t>CC130</t>
  </si>
  <si>
    <t>CC160</t>
  </si>
  <si>
    <t>CC156</t>
  </si>
  <si>
    <t>CC176</t>
  </si>
  <si>
    <t>Markey Oncology, Chemo Infusion</t>
  </si>
  <si>
    <t>T2428 - Angel Pile's Office</t>
  </si>
  <si>
    <t>Martin School of Public Policy</t>
  </si>
  <si>
    <t>313</t>
  </si>
  <si>
    <t>Miller Hall</t>
  </si>
  <si>
    <t>Mass Spectrometry</t>
  </si>
  <si>
    <t>B074D</t>
  </si>
  <si>
    <t>Materials Management</t>
  </si>
  <si>
    <t>Vaughan Warehouse</t>
  </si>
  <si>
    <t>101B - Medical Materials</t>
  </si>
  <si>
    <t>C002</t>
  </si>
  <si>
    <t>Dock 1</t>
  </si>
  <si>
    <t>H16B</t>
  </si>
  <si>
    <t>Materials Management Admin</t>
  </si>
  <si>
    <t>A.0B.325J</t>
  </si>
  <si>
    <t>A.0B.323A</t>
  </si>
  <si>
    <t>Maternal Care Services</t>
  </si>
  <si>
    <t>HA364</t>
  </si>
  <si>
    <t>HA307 nurses station</t>
  </si>
  <si>
    <t>HA334</t>
  </si>
  <si>
    <t>Mathematics</t>
  </si>
  <si>
    <t>713</t>
  </si>
  <si>
    <t>914</t>
  </si>
  <si>
    <t>MCC Clinic Research Operations</t>
  </si>
  <si>
    <t>N13</t>
  </si>
  <si>
    <t xml:space="preserve">MCC-CRO </t>
  </si>
  <si>
    <t>H29A</t>
  </si>
  <si>
    <t>C1</t>
  </si>
  <si>
    <t>C9 (Outside)</t>
  </si>
  <si>
    <t>MCLLC</t>
  </si>
  <si>
    <t>1018</t>
  </si>
  <si>
    <t>Mechanical Circulatory Support</t>
  </si>
  <si>
    <t>A.08.261G</t>
  </si>
  <si>
    <t>A.08.621</t>
  </si>
  <si>
    <t>Med Center Heating &amp; Cooling</t>
  </si>
  <si>
    <t>Med. Ctr. Heating and Cooling</t>
  </si>
  <si>
    <t>Med Specialty Clinic</t>
  </si>
  <si>
    <t>Med. Ctr. Library</t>
  </si>
  <si>
    <t>MS135F</t>
  </si>
  <si>
    <t>MS135A</t>
  </si>
  <si>
    <t>M83 - Storage Room</t>
  </si>
  <si>
    <t>Med. Ed., Residency Program</t>
  </si>
  <si>
    <t>HG601</t>
  </si>
  <si>
    <t>Medical Behavioral Sciences</t>
  </si>
  <si>
    <t>Medical Behavioral Science Building</t>
  </si>
  <si>
    <t>471</t>
  </si>
  <si>
    <t>Medical Center Physical Plant</t>
  </si>
  <si>
    <t>022H</t>
  </si>
  <si>
    <t>H59</t>
  </si>
  <si>
    <t>H60</t>
  </si>
  <si>
    <t>029</t>
  </si>
  <si>
    <t>HA82</t>
  </si>
  <si>
    <t>F401</t>
  </si>
  <si>
    <t>Senior Center</t>
  </si>
  <si>
    <t>H64</t>
  </si>
  <si>
    <t>Medical Center Physical Plant (PPD)</t>
  </si>
  <si>
    <t>B311</t>
  </si>
  <si>
    <t>Medical Contact Center</t>
  </si>
  <si>
    <t>Medical Education</t>
  </si>
  <si>
    <t>H602</t>
  </si>
  <si>
    <t>J504</t>
  </si>
  <si>
    <t>Medical Lab Services</t>
  </si>
  <si>
    <t>Medical Materials Management</t>
  </si>
  <si>
    <t>110 - Medical Materials</t>
  </si>
  <si>
    <t>Medical Records</t>
  </si>
  <si>
    <t>H103I</t>
  </si>
  <si>
    <t>Medical Records -</t>
  </si>
  <si>
    <t>C616</t>
  </si>
  <si>
    <t>Medical Staff Office</t>
  </si>
  <si>
    <t>Medical Surgery</t>
  </si>
  <si>
    <t>UK Chandler Hospital - Pavilion A</t>
  </si>
  <si>
    <t>A.10.202</t>
  </si>
  <si>
    <t>Medicine Pulmonary Admin</t>
  </si>
  <si>
    <t>A.10.174</t>
  </si>
  <si>
    <t>Medicine Specialties</t>
  </si>
  <si>
    <t>F214</t>
  </si>
  <si>
    <t>Medicine Specialties Clinic</t>
  </si>
  <si>
    <t>C200</t>
  </si>
  <si>
    <t>Medicine Unit</t>
  </si>
  <si>
    <t>CC336A</t>
  </si>
  <si>
    <t>CC343</t>
  </si>
  <si>
    <t>Medicine Unit Acute Care</t>
  </si>
  <si>
    <t>CC344</t>
  </si>
  <si>
    <t>Meds to Beds</t>
  </si>
  <si>
    <t>A.01.124</t>
  </si>
  <si>
    <t>Merchandising, Apparel &amp; Textiles</t>
  </si>
  <si>
    <t>446</t>
  </si>
  <si>
    <t>Microbiology</t>
  </si>
  <si>
    <t>606</t>
  </si>
  <si>
    <t>MS404</t>
  </si>
  <si>
    <t>Microbiology, Immunology, Molecular Genetics</t>
  </si>
  <si>
    <t>MS409</t>
  </si>
  <si>
    <t>MIMG General</t>
  </si>
  <si>
    <t>531</t>
  </si>
  <si>
    <t>Molecular and Biomedical Pharmacology</t>
  </si>
  <si>
    <t>MS323B</t>
  </si>
  <si>
    <t>Molecular and Cellular Biochemistry</t>
  </si>
  <si>
    <t>B177</t>
  </si>
  <si>
    <t>B106 - Bay 1</t>
  </si>
  <si>
    <t>B271</t>
  </si>
  <si>
    <t>B157</t>
  </si>
  <si>
    <t>Morgue</t>
  </si>
  <si>
    <t>HA0057</t>
  </si>
  <si>
    <t>HA0055</t>
  </si>
  <si>
    <t>Transplant</t>
  </si>
  <si>
    <t>C604</t>
  </si>
  <si>
    <t>MRI</t>
  </si>
  <si>
    <t>100K - MRI Zone 3</t>
  </si>
  <si>
    <t>MRISC Research</t>
  </si>
  <si>
    <t>4</t>
  </si>
  <si>
    <t>Multidisciplinary Clinic</t>
  </si>
  <si>
    <t>157</t>
  </si>
  <si>
    <t>185</t>
  </si>
  <si>
    <t>116</t>
  </si>
  <si>
    <t>134A</t>
  </si>
  <si>
    <t>146</t>
  </si>
  <si>
    <t>Neonatal ICU</t>
  </si>
  <si>
    <t>HA1179</t>
  </si>
  <si>
    <t>Nephrology</t>
  </si>
  <si>
    <t>V.A. Medical Center</t>
  </si>
  <si>
    <t>B418</t>
  </si>
  <si>
    <t>B359</t>
  </si>
  <si>
    <t>301A</t>
  </si>
  <si>
    <t>D276</t>
  </si>
  <si>
    <t>401, Registration</t>
  </si>
  <si>
    <t>401, Workroom 1</t>
  </si>
  <si>
    <t>Neurodiagnostics/EEG</t>
  </si>
  <si>
    <t>N026</t>
  </si>
  <si>
    <t>Neurology</t>
  </si>
  <si>
    <t>Neuroscience Research</t>
  </si>
  <si>
    <t>B406</t>
  </si>
  <si>
    <t>Neurosurgery</t>
  </si>
  <si>
    <t>B037</t>
  </si>
  <si>
    <t>B047</t>
  </si>
  <si>
    <t>New Student Orientation</t>
  </si>
  <si>
    <t>Patterson Hall</t>
  </si>
  <si>
    <t>Next Gen</t>
  </si>
  <si>
    <t>1737 Russell Cave Rd</t>
  </si>
  <si>
    <t>Suite 105</t>
  </si>
  <si>
    <t>NICU</t>
  </si>
  <si>
    <t>MS672A</t>
  </si>
  <si>
    <t>HA01113</t>
  </si>
  <si>
    <t>HA1205</t>
  </si>
  <si>
    <t>HA0120</t>
  </si>
  <si>
    <t>HA0151</t>
  </si>
  <si>
    <t>HA1101</t>
  </si>
  <si>
    <t>HA01103</t>
  </si>
  <si>
    <t>HA0100F2</t>
  </si>
  <si>
    <t>HA01104</t>
  </si>
  <si>
    <t>HA01178</t>
  </si>
  <si>
    <t>N301</t>
  </si>
  <si>
    <t>HA01202</t>
  </si>
  <si>
    <t>HA1147</t>
  </si>
  <si>
    <t>HA01214</t>
  </si>
  <si>
    <t>HA1165 - Nurse Station</t>
  </si>
  <si>
    <t>HA1220</t>
  </si>
  <si>
    <t>HA1240</t>
  </si>
  <si>
    <t>HA01210</t>
  </si>
  <si>
    <t>HA1187</t>
  </si>
  <si>
    <t>HA1255 - Nurse Station</t>
  </si>
  <si>
    <t>HA01212</t>
  </si>
  <si>
    <t>HA01176A</t>
  </si>
  <si>
    <t>HA01283</t>
  </si>
  <si>
    <t xml:space="preserve">NIOSH Centers </t>
  </si>
  <si>
    <t>Charles E. Barnhart Building</t>
  </si>
  <si>
    <t>North Fork Valley CHC</t>
  </si>
  <si>
    <t>B168</t>
  </si>
  <si>
    <t>B140</t>
  </si>
  <si>
    <t>B440</t>
  </si>
  <si>
    <t>B125</t>
  </si>
  <si>
    <t>B133</t>
  </si>
  <si>
    <t>A122</t>
  </si>
  <si>
    <t>A129</t>
  </si>
  <si>
    <t>B164</t>
  </si>
  <si>
    <t>B131</t>
  </si>
  <si>
    <t xml:space="preserve">A129 - Rural Health </t>
  </si>
  <si>
    <t>A117</t>
  </si>
  <si>
    <t>NRSDPI</t>
  </si>
  <si>
    <t>T2401 (222D)</t>
  </si>
  <si>
    <t>Nursing</t>
  </si>
  <si>
    <t>HA503</t>
  </si>
  <si>
    <t>N301F</t>
  </si>
  <si>
    <t>H538</t>
  </si>
  <si>
    <t>N612</t>
  </si>
  <si>
    <t>N601</t>
  </si>
  <si>
    <t>N315 - Nurses POD</t>
  </si>
  <si>
    <t>H519 - Clerk</t>
  </si>
  <si>
    <t>H515</t>
  </si>
  <si>
    <t xml:space="preserve">Nursing </t>
  </si>
  <si>
    <t>H680</t>
  </si>
  <si>
    <t>H615</t>
  </si>
  <si>
    <t>Nursing - 5 South</t>
  </si>
  <si>
    <t>H557</t>
  </si>
  <si>
    <t>Nursing 8th - Dialysis</t>
  </si>
  <si>
    <t>H813</t>
  </si>
  <si>
    <t>H804</t>
  </si>
  <si>
    <t>Nursing Practice and Support</t>
  </si>
  <si>
    <t>A.05.300</t>
  </si>
  <si>
    <t>Nursing Practice Services</t>
  </si>
  <si>
    <t>108H</t>
  </si>
  <si>
    <t>H118</t>
  </si>
  <si>
    <t>Nursing Staff Development</t>
  </si>
  <si>
    <t>A.08.292</t>
  </si>
  <si>
    <t>A.11.261D</t>
  </si>
  <si>
    <t>H105</t>
  </si>
  <si>
    <t>116A</t>
  </si>
  <si>
    <t>Nutrition</t>
  </si>
  <si>
    <t>H038</t>
  </si>
  <si>
    <t>H36</t>
  </si>
  <si>
    <t>O.R. Admin</t>
  </si>
  <si>
    <t>A.02.601A (Surgery Waiting)</t>
  </si>
  <si>
    <t>OB Admin</t>
  </si>
  <si>
    <t>HA1115 - Anita Taylor's Office</t>
  </si>
  <si>
    <t>OB/GYN</t>
  </si>
  <si>
    <t>MS331</t>
  </si>
  <si>
    <t>MN344</t>
  </si>
  <si>
    <t>OB/GYN - Chair's Office</t>
  </si>
  <si>
    <t>C373</t>
  </si>
  <si>
    <t>OB/GYN - Midwife</t>
  </si>
  <si>
    <t>OB/GYN - Subspecialties</t>
  </si>
  <si>
    <t>OBGYN</t>
  </si>
  <si>
    <t>C359</t>
  </si>
  <si>
    <t>C358</t>
  </si>
  <si>
    <t>Off of Institutional Equity and Equal Opp</t>
  </si>
  <si>
    <t>1806</t>
  </si>
  <si>
    <t>Office for Institutional Diversity</t>
  </si>
  <si>
    <t>13</t>
  </si>
  <si>
    <t>Office of Development</t>
  </si>
  <si>
    <t>Sturgill Building</t>
  </si>
  <si>
    <t>Office of Field Experiences</t>
  </si>
  <si>
    <t>Office of International Affairs</t>
  </si>
  <si>
    <t>Bradley Hall</t>
  </si>
  <si>
    <t>216</t>
  </si>
  <si>
    <t>Office of Lifelong Learning</t>
  </si>
  <si>
    <t>Ligon House</t>
  </si>
  <si>
    <t>Office Of Medical Education</t>
  </si>
  <si>
    <t>MN107</t>
  </si>
  <si>
    <t>Office of Patient Experience</t>
  </si>
  <si>
    <t>K144</t>
  </si>
  <si>
    <t>H104A</t>
  </si>
  <si>
    <t>Office of Service Excellence</t>
  </si>
  <si>
    <t>C101</t>
  </si>
  <si>
    <t>Info Desk</t>
  </si>
  <si>
    <t>H102C</t>
  </si>
  <si>
    <t>Office of the President</t>
  </si>
  <si>
    <t>A353A</t>
  </si>
  <si>
    <t>Attic</t>
  </si>
  <si>
    <t>Office of the Provost</t>
  </si>
  <si>
    <t>213C</t>
  </si>
  <si>
    <t>Office of the Treasurer</t>
  </si>
  <si>
    <t>332</t>
  </si>
  <si>
    <t>371</t>
  </si>
  <si>
    <t>Office of the Treasurer, Room 306</t>
  </si>
  <si>
    <t>Office of the Treasurer, Room 310</t>
  </si>
  <si>
    <t>Office of the Treasurer, Room 340</t>
  </si>
  <si>
    <t>Office of the Treasurer, Room 369</t>
  </si>
  <si>
    <t>369</t>
  </si>
  <si>
    <t>Oncology</t>
  </si>
  <si>
    <t>A.11.102</t>
  </si>
  <si>
    <t>A.11.274</t>
  </si>
  <si>
    <t>Ophthalmology</t>
  </si>
  <si>
    <t>Shriners Hospital</t>
  </si>
  <si>
    <t xml:space="preserve">4208D  </t>
  </si>
  <si>
    <t>4507</t>
  </si>
  <si>
    <t>4207</t>
  </si>
  <si>
    <t>4208D - Kelly's Office</t>
  </si>
  <si>
    <t>5130 - IT Support</t>
  </si>
  <si>
    <t>4409</t>
  </si>
  <si>
    <t>4112</t>
  </si>
  <si>
    <t>4510</t>
  </si>
  <si>
    <t>5304</t>
  </si>
  <si>
    <t>5206</t>
  </si>
  <si>
    <t>5303B</t>
  </si>
  <si>
    <t>5130</t>
  </si>
  <si>
    <t>5346</t>
  </si>
  <si>
    <t>5203 - Hallway</t>
  </si>
  <si>
    <t>5303</t>
  </si>
  <si>
    <t>4113</t>
  </si>
  <si>
    <t>4509</t>
  </si>
  <si>
    <t>4207 Sub Charting Alcove</t>
  </si>
  <si>
    <t>Optical Shop</t>
  </si>
  <si>
    <t>4208C - Checkout</t>
  </si>
  <si>
    <t>5202A</t>
  </si>
  <si>
    <t>5125A</t>
  </si>
  <si>
    <t>4507 - Medical Records</t>
  </si>
  <si>
    <t>5200</t>
  </si>
  <si>
    <t>4208B - Front Desk</t>
  </si>
  <si>
    <t>Opthalmology</t>
  </si>
  <si>
    <t>Central Baptist, Building C</t>
  </si>
  <si>
    <t>5425 N Mayo</t>
  </si>
  <si>
    <t>Nurses POD</t>
  </si>
  <si>
    <t>4306</t>
  </si>
  <si>
    <t>Front Office</t>
  </si>
  <si>
    <t xml:space="preserve">Opthalmology </t>
  </si>
  <si>
    <t>T2489</t>
  </si>
  <si>
    <t>T2487A</t>
  </si>
  <si>
    <t>Opthalmology and Visual Sciences</t>
  </si>
  <si>
    <t>Jessamine Eye Center</t>
  </si>
  <si>
    <t>5344 Main Admin Back Hall</t>
  </si>
  <si>
    <t>Orthop. Surg.-Sports Med</t>
  </si>
  <si>
    <t>T1616 (Betw 1614-1615)</t>
  </si>
  <si>
    <t>Orthop. Surgery</t>
  </si>
  <si>
    <t>Orthop. Surgery - Sports Med.</t>
  </si>
  <si>
    <t>T1616</t>
  </si>
  <si>
    <t>T1616 (Betw. 1614-1620)</t>
  </si>
  <si>
    <t>Orthopaedic Surgery</t>
  </si>
  <si>
    <t>K428</t>
  </si>
  <si>
    <t>K424</t>
  </si>
  <si>
    <t>D135</t>
  </si>
  <si>
    <t>T1127</t>
  </si>
  <si>
    <t>A.09.261A</t>
  </si>
  <si>
    <t>K423</t>
  </si>
  <si>
    <t>D117</t>
  </si>
  <si>
    <t>D111</t>
  </si>
  <si>
    <t>K408</t>
  </si>
  <si>
    <t>T1602 (Cubicle)</t>
  </si>
  <si>
    <t>Orthopaedics</t>
  </si>
  <si>
    <t>D115</t>
  </si>
  <si>
    <t>D116</t>
  </si>
  <si>
    <t>D150</t>
  </si>
  <si>
    <t>D118</t>
  </si>
  <si>
    <t>D113</t>
  </si>
  <si>
    <t>Orthopardic Academics</t>
  </si>
  <si>
    <t>N205</t>
  </si>
  <si>
    <t>Otolaryngology</t>
  </si>
  <si>
    <t>B381</t>
  </si>
  <si>
    <t>C343</t>
  </si>
  <si>
    <t>T2602</t>
  </si>
  <si>
    <t>E319</t>
  </si>
  <si>
    <t>T2497</t>
  </si>
  <si>
    <t>B361 - outside</t>
  </si>
  <si>
    <t>C347</t>
  </si>
  <si>
    <t>HS242</t>
  </si>
  <si>
    <t>C300E</t>
  </si>
  <si>
    <t>E320</t>
  </si>
  <si>
    <t>C360</t>
  </si>
  <si>
    <t>C322</t>
  </si>
  <si>
    <t>C362</t>
  </si>
  <si>
    <t>C335</t>
  </si>
  <si>
    <t>C300</t>
  </si>
  <si>
    <t>E323</t>
  </si>
  <si>
    <t>T2498</t>
  </si>
  <si>
    <t>C305</t>
  </si>
  <si>
    <t>C307</t>
  </si>
  <si>
    <t>206 W 1st St.</t>
  </si>
  <si>
    <t>K003  - Med Records</t>
  </si>
  <si>
    <t>Ovarian Screening</t>
  </si>
  <si>
    <t>3rd Floor Screening</t>
  </si>
  <si>
    <t>PAC - Radiology</t>
  </si>
  <si>
    <t>100, Back Office</t>
  </si>
  <si>
    <t>100, Radiology MRI</t>
  </si>
  <si>
    <t>Palliative Care</t>
  </si>
  <si>
    <t>C302</t>
  </si>
  <si>
    <t xml:space="preserve">Palliative Care and Hospice </t>
  </si>
  <si>
    <t>B309</t>
  </si>
  <si>
    <t>Parking and Transportation</t>
  </si>
  <si>
    <t>107B</t>
  </si>
  <si>
    <t>Parking Structure #7</t>
  </si>
  <si>
    <t>Bike Shop</t>
  </si>
  <si>
    <t>Parking Structure #8</t>
  </si>
  <si>
    <t>Parking Office</t>
  </si>
  <si>
    <t>Parking Structure #6</t>
  </si>
  <si>
    <t>100 - Hallway</t>
  </si>
  <si>
    <t>Pastoral Care CPE</t>
  </si>
  <si>
    <t>H116</t>
  </si>
  <si>
    <t>Pathology</t>
  </si>
  <si>
    <t>A104 (Old Morgue)</t>
  </si>
  <si>
    <t>H153</t>
  </si>
  <si>
    <t>H149</t>
  </si>
  <si>
    <t>Patient Accounts</t>
  </si>
  <si>
    <t>2nd floor somewhere??</t>
  </si>
  <si>
    <t>543</t>
  </si>
  <si>
    <t>504</t>
  </si>
  <si>
    <t>Patient and Family Services</t>
  </si>
  <si>
    <t>HA505</t>
  </si>
  <si>
    <t>HA1266</t>
  </si>
  <si>
    <t>H806</t>
  </si>
  <si>
    <t>H808</t>
  </si>
  <si>
    <t>B712</t>
  </si>
  <si>
    <t>C515</t>
  </si>
  <si>
    <t>A.05.161F</t>
  </si>
  <si>
    <t>H109</t>
  </si>
  <si>
    <t>Patient Care Manager</t>
  </si>
  <si>
    <t>H606</t>
  </si>
  <si>
    <t>Patient Education</t>
  </si>
  <si>
    <t>Health Education Center</t>
  </si>
  <si>
    <t>Patient Experience</t>
  </si>
  <si>
    <t>K106</t>
  </si>
  <si>
    <t>Patient Financial Services</t>
  </si>
  <si>
    <t>H103Q</t>
  </si>
  <si>
    <t>HA1105</t>
  </si>
  <si>
    <t>A.00.101  - third cubicle</t>
  </si>
  <si>
    <t>Patient Transport</t>
  </si>
  <si>
    <t>B018A</t>
  </si>
  <si>
    <t>Chandler Hospital - Pav H</t>
  </si>
  <si>
    <t>H0090</t>
  </si>
  <si>
    <t>Patterson School of Diplomacy</t>
  </si>
  <si>
    <t>1103</t>
  </si>
  <si>
    <t>3rd Floor</t>
  </si>
  <si>
    <t>Pav A</t>
  </si>
  <si>
    <t>A.10.252</t>
  </si>
  <si>
    <t>A.10.152</t>
  </si>
  <si>
    <t>A.06.272</t>
  </si>
  <si>
    <t>Pav A - Volunteer Services</t>
  </si>
  <si>
    <t>A.0B.103</t>
  </si>
  <si>
    <t>PAV A EXTENDED RECOVERY UNIT</t>
  </si>
  <si>
    <t>A.09.193</t>
  </si>
  <si>
    <t>A.09.191</t>
  </si>
  <si>
    <t>PAV A MED/PROGRESS/ACUTE</t>
  </si>
  <si>
    <t>H712</t>
  </si>
  <si>
    <t>A.10.172</t>
  </si>
  <si>
    <t>A.10.272</t>
  </si>
  <si>
    <t>A.10.293</t>
  </si>
  <si>
    <t>A.10.193</t>
  </si>
  <si>
    <t>A.10.291</t>
  </si>
  <si>
    <t>A.10.191</t>
  </si>
  <si>
    <t>A.10.267</t>
  </si>
  <si>
    <t>A.10.167</t>
  </si>
  <si>
    <t xml:space="preserve">PAV A MED/PROGRESS/ACUTE </t>
  </si>
  <si>
    <t xml:space="preserve"> A.10.161</t>
  </si>
  <si>
    <t>Pav A Medicine-Pulmonary</t>
  </si>
  <si>
    <t>A.12.251 - SCD Lab</t>
  </si>
  <si>
    <t>A.12.268</t>
  </si>
  <si>
    <t>A.12.270</t>
  </si>
  <si>
    <t>A.12.169</t>
  </si>
  <si>
    <t>A.10.251</t>
  </si>
  <si>
    <t>A.12.164 - Clinic Nutrition</t>
  </si>
  <si>
    <t>A.12.269</t>
  </si>
  <si>
    <t>A.12.291</t>
  </si>
  <si>
    <t>A.12.163 - Provider Workroom</t>
  </si>
  <si>
    <t>A.12.161C - Case Management</t>
  </si>
  <si>
    <t>A.12.265 - Provider Workroom</t>
  </si>
  <si>
    <t>A.12.102 - Unit Clerk</t>
  </si>
  <si>
    <t>A.12.290</t>
  </si>
  <si>
    <t>A.12.202 - Unit Clerk</t>
  </si>
  <si>
    <t>A.12.167 - PTS Hall</t>
  </si>
  <si>
    <t>A.12.267</t>
  </si>
  <si>
    <t>Pav A- Patient Financial Services</t>
  </si>
  <si>
    <t>A.00.101K</t>
  </si>
  <si>
    <t>A.00.101J, Patient Financial Services</t>
  </si>
  <si>
    <t>H103M</t>
  </si>
  <si>
    <t>A.00.101F</t>
  </si>
  <si>
    <t>Pav A- Security</t>
  </si>
  <si>
    <t>A.00.802</t>
  </si>
  <si>
    <t>A.00.807</t>
  </si>
  <si>
    <t>PAV A TRAUMA &amp; ACUTE SURG SVCS</t>
  </si>
  <si>
    <t>A.09.293</t>
  </si>
  <si>
    <t>A.06.261</t>
  </si>
  <si>
    <t>Pav A-Patient Financial Services</t>
  </si>
  <si>
    <t>A.00.108</t>
  </si>
  <si>
    <t>A.02.719A</t>
  </si>
  <si>
    <t>A.06.151</t>
  </si>
  <si>
    <t>A.06.274</t>
  </si>
  <si>
    <t>A.07.151</t>
  </si>
  <si>
    <t>A.08.274</t>
  </si>
  <si>
    <t>A.07.274</t>
  </si>
  <si>
    <t>A.07.251</t>
  </si>
  <si>
    <t>A.07.024</t>
  </si>
  <si>
    <t>H604</t>
  </si>
  <si>
    <t>A.0B.400B</t>
  </si>
  <si>
    <t>A.07.174</t>
  </si>
  <si>
    <t>A.09.027</t>
  </si>
  <si>
    <t>A.02.509</t>
  </si>
  <si>
    <t xml:space="preserve">A.07.252 </t>
  </si>
  <si>
    <t>A.06.174</t>
  </si>
  <si>
    <t>A.0B.401 (enter through A.OB.400)</t>
  </si>
  <si>
    <t>A.05.174</t>
  </si>
  <si>
    <t>A.05.274</t>
  </si>
  <si>
    <t xml:space="preserve"> A.10.027</t>
  </si>
  <si>
    <t>A.02.305A</t>
  </si>
  <si>
    <t>A.06.027</t>
  </si>
  <si>
    <t>A.02.308</t>
  </si>
  <si>
    <t>Information Desk</t>
  </si>
  <si>
    <t>A.02.502A</t>
  </si>
  <si>
    <t>A.01.209</t>
  </si>
  <si>
    <t>A.11.027</t>
  </si>
  <si>
    <t>A.02.514</t>
  </si>
  <si>
    <t>A.02.319A</t>
  </si>
  <si>
    <t>A.08.152</t>
  </si>
  <si>
    <t>A.11.251</t>
  </si>
  <si>
    <t>A.06.172</t>
  </si>
  <si>
    <t>A.11.172</t>
  </si>
  <si>
    <t>A.11.193</t>
  </si>
  <si>
    <t>A.00.115 - Chaplain's Office</t>
  </si>
  <si>
    <t>A.07.027</t>
  </si>
  <si>
    <t>A.11.293</t>
  </si>
  <si>
    <t>A.05.151</t>
  </si>
  <si>
    <t>A.11.152</t>
  </si>
  <si>
    <t>A.11.003</t>
  </si>
  <si>
    <t>A.07.267</t>
  </si>
  <si>
    <t>Registration Desk</t>
  </si>
  <si>
    <t>A.06.291</t>
  </si>
  <si>
    <t>A.02.302</t>
  </si>
  <si>
    <t>A.09.172</t>
  </si>
  <si>
    <t>A.07.272</t>
  </si>
  <si>
    <t>A.08.024</t>
  </si>
  <si>
    <t>A.07.191</t>
  </si>
  <si>
    <t>A.11.272</t>
  </si>
  <si>
    <t>A.07.172</t>
  </si>
  <si>
    <t>A.02.642</t>
  </si>
  <si>
    <t>A.08.272, Dr's Room</t>
  </si>
  <si>
    <t>A.07.293</t>
  </si>
  <si>
    <t>A.07.167 - Clerk station</t>
  </si>
  <si>
    <t>A.02.702</t>
  </si>
  <si>
    <t>A.09.161A</t>
  </si>
  <si>
    <t>A.02.612</t>
  </si>
  <si>
    <t>A.06.267</t>
  </si>
  <si>
    <t>A.02.619</t>
  </si>
  <si>
    <t>A.06.161</t>
  </si>
  <si>
    <t>A.09.272</t>
  </si>
  <si>
    <t>A.0B.400A</t>
  </si>
  <si>
    <t>A.07.193</t>
  </si>
  <si>
    <t>A.08.261</t>
  </si>
  <si>
    <t>A.11.261</t>
  </si>
  <si>
    <t>A.08.161</t>
  </si>
  <si>
    <t>A.0b.400 - in back</t>
  </si>
  <si>
    <t>A.06.176</t>
  </si>
  <si>
    <t>A.08.291</t>
  </si>
  <si>
    <t>A.02.714</t>
  </si>
  <si>
    <t>A.08.267, Clerk Station</t>
  </si>
  <si>
    <t>A.11.267</t>
  </si>
  <si>
    <t>A.06.191</t>
  </si>
  <si>
    <t>A.08.175</t>
  </si>
  <si>
    <t xml:space="preserve"> A.09.261</t>
  </si>
  <si>
    <t>A.11.167</t>
  </si>
  <si>
    <t>A.08.202 Clerks Office</t>
  </si>
  <si>
    <t>A.02.408</t>
  </si>
  <si>
    <t>A.08.193, Clerk Station</t>
  </si>
  <si>
    <t>A.0B.410</t>
  </si>
  <si>
    <t>A.11.291</t>
  </si>
  <si>
    <t>A.11.161</t>
  </si>
  <si>
    <t>A.02.626</t>
  </si>
  <si>
    <t>A.08.167</t>
  </si>
  <si>
    <t>A.07.261</t>
  </si>
  <si>
    <t>A.07.161</t>
  </si>
  <si>
    <t>A.0B.410 (under Epic Board)</t>
  </si>
  <si>
    <t>A.02.416</t>
  </si>
  <si>
    <t>A.09.167</t>
  </si>
  <si>
    <t>A.0B.505</t>
  </si>
  <si>
    <t>Pavilion A - Anesthesiology</t>
  </si>
  <si>
    <t>A.02.507</t>
  </si>
  <si>
    <t>A.02.404</t>
  </si>
  <si>
    <t>A.02.410</t>
  </si>
  <si>
    <t>HS211</t>
  </si>
  <si>
    <t>Pavilion A Pre-Op</t>
  </si>
  <si>
    <t>A.02.125</t>
  </si>
  <si>
    <t>A.02.109</t>
  </si>
  <si>
    <t>A.02.116</t>
  </si>
  <si>
    <t>A.02.138</t>
  </si>
  <si>
    <t>Pavilion A-Trauma and Acute Surgical Services</t>
  </si>
  <si>
    <t>A.09.267</t>
  </si>
  <si>
    <t>H780</t>
  </si>
  <si>
    <t>H757</t>
  </si>
  <si>
    <t>Pavilion H-Registration</t>
  </si>
  <si>
    <t>HA301</t>
  </si>
  <si>
    <t>Pediatric Forensic Medicine</t>
  </si>
  <si>
    <t>HA00170</t>
  </si>
  <si>
    <t>Pediatric Sedation Services</t>
  </si>
  <si>
    <t>HS201A</t>
  </si>
  <si>
    <t>HA224</t>
  </si>
  <si>
    <t>Pediatric Specialty</t>
  </si>
  <si>
    <t>K202</t>
  </si>
  <si>
    <t>J238</t>
  </si>
  <si>
    <t>C400</t>
  </si>
  <si>
    <t>K233</t>
  </si>
  <si>
    <t>K217 POD A</t>
  </si>
  <si>
    <t>J201</t>
  </si>
  <si>
    <t>Pediatrics</t>
  </si>
  <si>
    <t xml:space="preserve"> J247</t>
  </si>
  <si>
    <t>J246</t>
  </si>
  <si>
    <t>C104</t>
  </si>
  <si>
    <t>K201</t>
  </si>
  <si>
    <t xml:space="preserve"> J218</t>
  </si>
  <si>
    <t xml:space="preserve">Pediatrics </t>
  </si>
  <si>
    <t>469</t>
  </si>
  <si>
    <t>MN472</t>
  </si>
  <si>
    <t>HA412</t>
  </si>
  <si>
    <t>227</t>
  </si>
  <si>
    <t>L442</t>
  </si>
  <si>
    <t>MS472A</t>
  </si>
  <si>
    <t>J004</t>
  </si>
  <si>
    <t>MS476</t>
  </si>
  <si>
    <t>J218 (POD)</t>
  </si>
  <si>
    <t>018</t>
  </si>
  <si>
    <t>283</t>
  </si>
  <si>
    <t>C409</t>
  </si>
  <si>
    <t>C428</t>
  </si>
  <si>
    <t>C416</t>
  </si>
  <si>
    <t>C446</t>
  </si>
  <si>
    <t>L404</t>
  </si>
  <si>
    <t>C430</t>
  </si>
  <si>
    <t>C444</t>
  </si>
  <si>
    <t>009G2</t>
  </si>
  <si>
    <t>H455</t>
  </si>
  <si>
    <t>256 Front Registration</t>
  </si>
  <si>
    <t>Pediatrics  - Lab</t>
  </si>
  <si>
    <t>J234</t>
  </si>
  <si>
    <t>Pediatrics - KRPI</t>
  </si>
  <si>
    <t>MS668</t>
  </si>
  <si>
    <t>Pediatrics at Maxwell</t>
  </si>
  <si>
    <t>225 (Ste 200)</t>
  </si>
  <si>
    <t>200 - Reception</t>
  </si>
  <si>
    <t>Pediatrics Echocardiology</t>
  </si>
  <si>
    <t>H406</t>
  </si>
  <si>
    <t>Peds</t>
  </si>
  <si>
    <t>N505</t>
  </si>
  <si>
    <t>N527</t>
  </si>
  <si>
    <t>Peds - Hematology/Oncology</t>
  </si>
  <si>
    <t>C451</t>
  </si>
  <si>
    <t>Peds Admin</t>
  </si>
  <si>
    <t>HA415</t>
  </si>
  <si>
    <t>HA411A</t>
  </si>
  <si>
    <t>Peds Diagnostic Infusion Clinic</t>
  </si>
  <si>
    <t>L230</t>
  </si>
  <si>
    <t>Perioperative Services</t>
  </si>
  <si>
    <t>HS238</t>
  </si>
  <si>
    <t>B344</t>
  </si>
  <si>
    <t>H6</t>
  </si>
  <si>
    <t>H209 - closet in Cystoscopy Suite</t>
  </si>
  <si>
    <t>H209</t>
  </si>
  <si>
    <t>A.02.151</t>
  </si>
  <si>
    <t>A.02.414</t>
  </si>
  <si>
    <t>A.02.602</t>
  </si>
  <si>
    <t xml:space="preserve">HA225A </t>
  </si>
  <si>
    <t>110B</t>
  </si>
  <si>
    <t>HS209</t>
  </si>
  <si>
    <t>HA254</t>
  </si>
  <si>
    <t>A.02.603</t>
  </si>
  <si>
    <t>HA225A</t>
  </si>
  <si>
    <t>HA208</t>
  </si>
  <si>
    <t>HA205</t>
  </si>
  <si>
    <t>A.0B.507</t>
  </si>
  <si>
    <t>PET/CT</t>
  </si>
  <si>
    <t>C30</t>
  </si>
  <si>
    <t>Pharmacist Care Clinic</t>
  </si>
  <si>
    <t>Pharmacology and Nutritional Sciences</t>
  </si>
  <si>
    <t>466</t>
  </si>
  <si>
    <t>Pharmacy and Infusion</t>
  </si>
  <si>
    <t>531 Wellington Way</t>
  </si>
  <si>
    <t>Pharmacy Infusion</t>
  </si>
  <si>
    <t>H01405</t>
  </si>
  <si>
    <t>Chandler Hospital Pav H</t>
  </si>
  <si>
    <t>H1404 toward front door of Pav H</t>
  </si>
  <si>
    <t>H01403B</t>
  </si>
  <si>
    <t>Philosophy</t>
  </si>
  <si>
    <t>1415</t>
  </si>
  <si>
    <t>Physical Medicine and Rehabilitation</t>
  </si>
  <si>
    <t>133</t>
  </si>
  <si>
    <t>Cardinal Hill Rehabilitation Hospital - Entrance D</t>
  </si>
  <si>
    <t>050</t>
  </si>
  <si>
    <t>040</t>
  </si>
  <si>
    <t>015</t>
  </si>
  <si>
    <t>K114</t>
  </si>
  <si>
    <t>055</t>
  </si>
  <si>
    <t>Physical Plant</t>
  </si>
  <si>
    <t>Poundstone Regulatory Building</t>
  </si>
  <si>
    <t>147 (Building Operator's Office)</t>
  </si>
  <si>
    <t>Physics and Astronomy</t>
  </si>
  <si>
    <t>295</t>
  </si>
  <si>
    <t>177</t>
  </si>
  <si>
    <t>Physiology</t>
  </si>
  <si>
    <t>MS508</t>
  </si>
  <si>
    <t>C371</t>
  </si>
  <si>
    <t>Plant and Soil Sciences</t>
  </si>
  <si>
    <t>Plant Sciences</t>
  </si>
  <si>
    <t>401F</t>
  </si>
  <si>
    <t>301F</t>
  </si>
  <si>
    <t>N122</t>
  </si>
  <si>
    <t>N222</t>
  </si>
  <si>
    <t>Plant Pathology</t>
  </si>
  <si>
    <t>201F</t>
  </si>
  <si>
    <t>Political Science</t>
  </si>
  <si>
    <t>1615</t>
  </si>
  <si>
    <t>Population Health</t>
  </si>
  <si>
    <t>Pre Op Clinic</t>
  </si>
  <si>
    <t>J132</t>
  </si>
  <si>
    <t>J120</t>
  </si>
  <si>
    <t>Precision Medicine</t>
  </si>
  <si>
    <t>HX209</t>
  </si>
  <si>
    <t>HX205</t>
  </si>
  <si>
    <t>H200N2</t>
  </si>
  <si>
    <t>President’s Office</t>
  </si>
  <si>
    <t>Primary Care Clinic</t>
  </si>
  <si>
    <t>142 - Flex Room</t>
  </si>
  <si>
    <t>162 - Front Area</t>
  </si>
  <si>
    <t>129</t>
  </si>
  <si>
    <t>162 - Workstation 2</t>
  </si>
  <si>
    <t>162 - Workstation 3</t>
  </si>
  <si>
    <t>162 - Workstation 1</t>
  </si>
  <si>
    <t>Provost Budget Office</t>
  </si>
  <si>
    <t>UK Information Technology</t>
  </si>
  <si>
    <t>Psychiatry</t>
  </si>
  <si>
    <t>P219</t>
  </si>
  <si>
    <t>B103C10</t>
  </si>
  <si>
    <t>P353</t>
  </si>
  <si>
    <t>P214</t>
  </si>
  <si>
    <t>Reception/Psych.</t>
  </si>
  <si>
    <t>P201</t>
  </si>
  <si>
    <t>353C</t>
  </si>
  <si>
    <t>HA049A</t>
  </si>
  <si>
    <t>358</t>
  </si>
  <si>
    <t>Psychology</t>
  </si>
  <si>
    <t>Kastle Hall</t>
  </si>
  <si>
    <t>111L</t>
  </si>
  <si>
    <t>111A</t>
  </si>
  <si>
    <t>Psychology - Harris Center</t>
  </si>
  <si>
    <t>644 Maxwelton Court</t>
  </si>
  <si>
    <t>Entry</t>
  </si>
  <si>
    <t>Public Relations</t>
  </si>
  <si>
    <t>640 South Broadway</t>
  </si>
  <si>
    <t>Pulmonary</t>
  </si>
  <si>
    <t>256</t>
  </si>
  <si>
    <t>C212</t>
  </si>
  <si>
    <t>C513A</t>
  </si>
  <si>
    <t>258</t>
  </si>
  <si>
    <t>262</t>
  </si>
  <si>
    <t>K530</t>
  </si>
  <si>
    <t>416</t>
  </si>
  <si>
    <t>K528</t>
  </si>
  <si>
    <t>Pulmonary Function Lab</t>
  </si>
  <si>
    <t>C514</t>
  </si>
  <si>
    <t>Pulmonary Lab</t>
  </si>
  <si>
    <t>C516 (Pulmonary Lab)</t>
  </si>
  <si>
    <t>Pulmonary-Trauma</t>
  </si>
  <si>
    <t>A.09.274</t>
  </si>
  <si>
    <t>Quality and Safety</t>
  </si>
  <si>
    <t>Radiation Medicine</t>
  </si>
  <si>
    <t>CC118</t>
  </si>
  <si>
    <t>C114</t>
  </si>
  <si>
    <t>Radiation Medicine Cancer Care Center</t>
  </si>
  <si>
    <t>CC012C</t>
  </si>
  <si>
    <t>C021</t>
  </si>
  <si>
    <t>CC055</t>
  </si>
  <si>
    <t>CC112</t>
  </si>
  <si>
    <t>CC103</t>
  </si>
  <si>
    <t>CC083</t>
  </si>
  <si>
    <t>CC127</t>
  </si>
  <si>
    <t>N63</t>
  </si>
  <si>
    <t>CC016</t>
  </si>
  <si>
    <t>CC039</t>
  </si>
  <si>
    <t>Radiation Safety</t>
  </si>
  <si>
    <t>H28</t>
  </si>
  <si>
    <t>223B</t>
  </si>
  <si>
    <t>Radiation Safety Lab</t>
  </si>
  <si>
    <t xml:space="preserve">Pavilion H </t>
  </si>
  <si>
    <t>H016B2</t>
  </si>
  <si>
    <t>Radioactive</t>
  </si>
  <si>
    <t>A.0B.174</t>
  </si>
  <si>
    <t>Radiology</t>
  </si>
  <si>
    <t>H403</t>
  </si>
  <si>
    <t>HX324</t>
  </si>
  <si>
    <t>J123A1</t>
  </si>
  <si>
    <t>G023</t>
  </si>
  <si>
    <t>A.00.517</t>
  </si>
  <si>
    <t>N67</t>
  </si>
  <si>
    <t>G035</t>
  </si>
  <si>
    <t>H300E4</t>
  </si>
  <si>
    <t>HX326</t>
  </si>
  <si>
    <t>HG608</t>
  </si>
  <si>
    <t>N049</t>
  </si>
  <si>
    <t>C115</t>
  </si>
  <si>
    <t>N047A</t>
  </si>
  <si>
    <t>HX230</t>
  </si>
  <si>
    <t>G001</t>
  </si>
  <si>
    <t>HX214</t>
  </si>
  <si>
    <t>Radiology - ER</t>
  </si>
  <si>
    <t>A.00.511</t>
  </si>
  <si>
    <t>Recover</t>
  </si>
  <si>
    <t>B179</t>
  </si>
  <si>
    <t>Regulatory Services</t>
  </si>
  <si>
    <t>15A3 Through 131</t>
  </si>
  <si>
    <t>137A</t>
  </si>
  <si>
    <t>Rehabilitation</t>
  </si>
  <si>
    <t>A.09.024</t>
  </si>
  <si>
    <t>Rehabilitation Clinic</t>
  </si>
  <si>
    <t>A.03.420A</t>
  </si>
  <si>
    <t>Rehabilitation Services</t>
  </si>
  <si>
    <t>B351</t>
  </si>
  <si>
    <t>A318</t>
  </si>
  <si>
    <t>A217</t>
  </si>
  <si>
    <t>101, Room 120D</t>
  </si>
  <si>
    <t xml:space="preserve"> 101, Outside 122</t>
  </si>
  <si>
    <t>REPUTATION MGMT &amp; CLINICAL BENCHMRKING</t>
  </si>
  <si>
    <t>309C</t>
  </si>
  <si>
    <t>Research Communications</t>
  </si>
  <si>
    <t>Research Farms</t>
  </si>
  <si>
    <t>Trades Area (in back)</t>
  </si>
  <si>
    <t>Research Information Services</t>
  </si>
  <si>
    <t>Residency</t>
  </si>
  <si>
    <t>A316</t>
  </si>
  <si>
    <t>Respiratory Care</t>
  </si>
  <si>
    <t>A.03.200</t>
  </si>
  <si>
    <t>A320</t>
  </si>
  <si>
    <t>H782</t>
  </si>
  <si>
    <t>A.03.203</t>
  </si>
  <si>
    <t>402</t>
  </si>
  <si>
    <t>Respiratory Therapy</t>
  </si>
  <si>
    <t>C254</t>
  </si>
  <si>
    <t>Retail Pharmacy Admin</t>
  </si>
  <si>
    <t>315-316</t>
  </si>
  <si>
    <t>Richmond Oncology Clinic</t>
  </si>
  <si>
    <t>Basement Breakroom</t>
  </si>
  <si>
    <t>Quicksand Community Center</t>
  </si>
  <si>
    <t>1</t>
  </si>
  <si>
    <t>Safe Kids</t>
  </si>
  <si>
    <t>Safety Dept - Chandler</t>
  </si>
  <si>
    <t>H12A</t>
  </si>
  <si>
    <t>Safety Dept - Good Sam</t>
  </si>
  <si>
    <t>Sanders Brown Center on Aging</t>
  </si>
  <si>
    <t>233A</t>
  </si>
  <si>
    <t>111B inside admin suite</t>
  </si>
  <si>
    <t>566A-37</t>
  </si>
  <si>
    <t>583</t>
  </si>
  <si>
    <t>313A</t>
  </si>
  <si>
    <t>429B Inside Lab</t>
  </si>
  <si>
    <t>565</t>
  </si>
  <si>
    <t>571</t>
  </si>
  <si>
    <t>576</t>
  </si>
  <si>
    <t>526 Lab Row 29D</t>
  </si>
  <si>
    <t>566-40</t>
  </si>
  <si>
    <t>Scholarship Office</t>
  </si>
  <si>
    <t>School of Journalism and Communications</t>
  </si>
  <si>
    <t>SCOBIRC</t>
  </si>
  <si>
    <t>B436-42</t>
  </si>
  <si>
    <t>B478</t>
  </si>
  <si>
    <t>205 (through 204)</t>
  </si>
  <si>
    <t>Sleep Center</t>
  </si>
  <si>
    <t>HA00181</t>
  </si>
  <si>
    <t>Smart Campus</t>
  </si>
  <si>
    <t>The Downtown Studio</t>
  </si>
  <si>
    <t>Suite 110</t>
  </si>
  <si>
    <t>Social Work</t>
  </si>
  <si>
    <t>Sociology</t>
  </si>
  <si>
    <t>Special Chem Lab</t>
  </si>
  <si>
    <t>Special Chemistry Dept</t>
  </si>
  <si>
    <t>Special Diagnostics</t>
  </si>
  <si>
    <t>G103 - Heart Station</t>
  </si>
  <si>
    <t>G271</t>
  </si>
  <si>
    <t>Specialty Pharmacy</t>
  </si>
  <si>
    <t>Call Center</t>
  </si>
  <si>
    <t>1st Floor Clean Room</t>
  </si>
  <si>
    <t xml:space="preserve"> 201 - Reception</t>
  </si>
  <si>
    <t>Nurse Station 1</t>
  </si>
  <si>
    <t>Nurse Station 2</t>
  </si>
  <si>
    <t>1st Floor (PV2)</t>
  </si>
  <si>
    <t>1st Floor SP200 Robot</t>
  </si>
  <si>
    <t>Sports Medicine Research Institute</t>
  </si>
  <si>
    <t>Nutter Training Center</t>
  </si>
  <si>
    <t xml:space="preserve">Staff Development </t>
  </si>
  <si>
    <t>B152</t>
  </si>
  <si>
    <t>Standardized Patients CC</t>
  </si>
  <si>
    <t>Statistics</t>
  </si>
  <si>
    <t>Steam</t>
  </si>
  <si>
    <t>BBSRB Generator Building</t>
  </si>
  <si>
    <t>C112</t>
  </si>
  <si>
    <t>Strategic Workforce</t>
  </si>
  <si>
    <t>Stroke Care Network</t>
  </si>
  <si>
    <t>Stuckert Career Center</t>
  </si>
  <si>
    <t>Student Account Services</t>
  </si>
  <si>
    <t>18 Cube 4</t>
  </si>
  <si>
    <t>18 Cube 3</t>
  </si>
  <si>
    <t>18 Cube 2</t>
  </si>
  <si>
    <t>Student Affairs</t>
  </si>
  <si>
    <t>A252</t>
  </si>
  <si>
    <t>A239B</t>
  </si>
  <si>
    <t>A160</t>
  </si>
  <si>
    <t>B111  Alumni Gym</t>
  </si>
  <si>
    <t>Johnson Center</t>
  </si>
  <si>
    <t>169A</t>
  </si>
  <si>
    <t>A250A - LGBTQ</t>
  </si>
  <si>
    <t>CC330A</t>
  </si>
  <si>
    <t>232</t>
  </si>
  <si>
    <t>Lancaster Aquatics Center</t>
  </si>
  <si>
    <t>120, Control</t>
  </si>
  <si>
    <t>443J</t>
  </si>
  <si>
    <t>443M</t>
  </si>
  <si>
    <t>A380</t>
  </si>
  <si>
    <t>114 Kitchen</t>
  </si>
  <si>
    <t>A154</t>
  </si>
  <si>
    <t>Kroger Field</t>
  </si>
  <si>
    <t>Gate 3 Aramark</t>
  </si>
  <si>
    <t>Student Affairs - Wellness Center</t>
  </si>
  <si>
    <t>Wellness Office</t>
  </si>
  <si>
    <t>A172B</t>
  </si>
  <si>
    <t>Student Affairs-Residence Life</t>
  </si>
  <si>
    <t>Faculty Offices</t>
  </si>
  <si>
    <t>Student Center</t>
  </si>
  <si>
    <t>C342</t>
  </si>
  <si>
    <t>A150A</t>
  </si>
  <si>
    <t>Student Center Pharmacy</t>
  </si>
  <si>
    <t>A151</t>
  </si>
  <si>
    <t>Student Excellence</t>
  </si>
  <si>
    <t>Student Financial Aid</t>
  </si>
  <si>
    <t>128G</t>
  </si>
  <si>
    <t>127</t>
  </si>
  <si>
    <t>128</t>
  </si>
  <si>
    <t>Student Involvement</t>
  </si>
  <si>
    <t>Student Success</t>
  </si>
  <si>
    <t>1808</t>
  </si>
  <si>
    <t>407B</t>
  </si>
  <si>
    <t>SUPRA</t>
  </si>
  <si>
    <t>439 Main St.</t>
  </si>
  <si>
    <t>Surgery Research</t>
  </si>
  <si>
    <t>MN323</t>
  </si>
  <si>
    <t>Surgery Waiting</t>
  </si>
  <si>
    <t>A.01.205</t>
  </si>
  <si>
    <t>Surgical Specialty Clinic</t>
  </si>
  <si>
    <t>Surplus</t>
  </si>
  <si>
    <t>TCU</t>
  </si>
  <si>
    <t>H223A</t>
  </si>
  <si>
    <t>Team Blue Clinic</t>
  </si>
  <si>
    <t>128B</t>
  </si>
  <si>
    <t>101 - Front Desk</t>
  </si>
  <si>
    <t>009A</t>
  </si>
  <si>
    <t>Technology Transfer</t>
  </si>
  <si>
    <t>A149</t>
  </si>
  <si>
    <t>TEK</t>
  </si>
  <si>
    <t>W.T. Young Library</t>
  </si>
  <si>
    <t>1-IA (Core 1)</t>
  </si>
  <si>
    <t>Toxicology</t>
  </si>
  <si>
    <t>302</t>
  </si>
  <si>
    <t>Transfer Center</t>
  </si>
  <si>
    <t>Transformative Learning</t>
  </si>
  <si>
    <t>Jewell Hall</t>
  </si>
  <si>
    <t>101A</t>
  </si>
  <si>
    <t>Transitional Unit</t>
  </si>
  <si>
    <t>A.09.174</t>
  </si>
  <si>
    <t>C501A</t>
  </si>
  <si>
    <t>J305</t>
  </si>
  <si>
    <t>B308</t>
  </si>
  <si>
    <t>K317</t>
  </si>
  <si>
    <t>J313</t>
  </si>
  <si>
    <t>J317</t>
  </si>
  <si>
    <t>K341</t>
  </si>
  <si>
    <t>J330 (POD)</t>
  </si>
  <si>
    <t>K344</t>
  </si>
  <si>
    <t>J301</t>
  </si>
  <si>
    <t>K337</t>
  </si>
  <si>
    <t>Transplant Center</t>
  </si>
  <si>
    <t>K302</t>
  </si>
  <si>
    <t>Trauma</t>
  </si>
  <si>
    <t>A.09.251</t>
  </si>
  <si>
    <t>Trauma &amp; Acute Care Surgery Case Management</t>
  </si>
  <si>
    <t>Chandler - Pavilion A</t>
  </si>
  <si>
    <t>261</t>
  </si>
  <si>
    <t>A.10.261 Cubicle</t>
  </si>
  <si>
    <t>Trauma and Acute Care Clerks Office</t>
  </si>
  <si>
    <t>A.09.202</t>
  </si>
  <si>
    <t>Trauma and Acute Care Services</t>
  </si>
  <si>
    <t>A.06.298A</t>
  </si>
  <si>
    <t>Trauma and Acute Care Surgery</t>
  </si>
  <si>
    <t>N516A</t>
  </si>
  <si>
    <t>H213</t>
  </si>
  <si>
    <t>Trauma Surgical Services</t>
  </si>
  <si>
    <t>A.07.173</t>
  </si>
  <si>
    <t>A.07.273</t>
  </si>
  <si>
    <t>Trauma Svcs</t>
  </si>
  <si>
    <t>A.00.401</t>
  </si>
  <si>
    <t>Treasury Services</t>
  </si>
  <si>
    <t>356</t>
  </si>
  <si>
    <t>UHS - Int Med, IMG Clinic</t>
  </si>
  <si>
    <t>355</t>
  </si>
  <si>
    <t>UK - Jim Beam</t>
  </si>
  <si>
    <t>Still Building</t>
  </si>
  <si>
    <t>Lab</t>
  </si>
  <si>
    <t>UK Administration</t>
  </si>
  <si>
    <t>HA4222</t>
  </si>
  <si>
    <t>H110F</t>
  </si>
  <si>
    <t>N100</t>
  </si>
  <si>
    <t>UK Admitting and Registration Services</t>
  </si>
  <si>
    <t>A.00.107</t>
  </si>
  <si>
    <t>A.00.105</t>
  </si>
  <si>
    <t>H103</t>
  </si>
  <si>
    <t>Room A.00.103</t>
  </si>
  <si>
    <t>UK Animal Care Office</t>
  </si>
  <si>
    <t>436</t>
  </si>
  <si>
    <t>UK Arboretum</t>
  </si>
  <si>
    <t>Arboretum Visitors Center</t>
  </si>
  <si>
    <t>UK Asthma and Allergy Clinic</t>
  </si>
  <si>
    <t>250 - Skin Testing</t>
  </si>
  <si>
    <t>250 POD</t>
  </si>
  <si>
    <t>250 Front Desk</t>
  </si>
  <si>
    <t>250 Reception</t>
  </si>
  <si>
    <t>UK Athletics</t>
  </si>
  <si>
    <t>B009B Press Conference Area</t>
  </si>
  <si>
    <t>Joe Craft Football Training Facility</t>
  </si>
  <si>
    <t>172A</t>
  </si>
  <si>
    <t>University Club Golf House</t>
  </si>
  <si>
    <t>Soccer/Softball Complex</t>
  </si>
  <si>
    <t>103 - Men's Soccer</t>
  </si>
  <si>
    <t>257 - Recruiting</t>
  </si>
  <si>
    <t>155</t>
  </si>
  <si>
    <t>140C</t>
  </si>
  <si>
    <t>238</t>
  </si>
  <si>
    <t>201W</t>
  </si>
  <si>
    <t>102D</t>
  </si>
  <si>
    <t>Joe Craft Center</t>
  </si>
  <si>
    <t xml:space="preserve">UK Athletics </t>
  </si>
  <si>
    <t>122B</t>
  </si>
  <si>
    <t>A118C</t>
  </si>
  <si>
    <t>Shively Sports Center</t>
  </si>
  <si>
    <t>106C</t>
  </si>
  <si>
    <t>157 - Ticket Office</t>
  </si>
  <si>
    <t>Sports Turf Office</t>
  </si>
  <si>
    <t>105P</t>
  </si>
  <si>
    <t>188D (Gate 12 - Elevator Access)</t>
  </si>
  <si>
    <t>027D Training Room</t>
  </si>
  <si>
    <t>246</t>
  </si>
  <si>
    <t>200C - Media Rel.</t>
  </si>
  <si>
    <t>112N Men's Basketball</t>
  </si>
  <si>
    <t>110U</t>
  </si>
  <si>
    <t>107Q</t>
  </si>
  <si>
    <t>118A - Soccer</t>
  </si>
  <si>
    <t xml:space="preserve">UK Athletics - </t>
  </si>
  <si>
    <t>A103Back room</t>
  </si>
  <si>
    <t>UK Athletics - Administrative Offices</t>
  </si>
  <si>
    <t>UK Athletics - Baseball</t>
  </si>
  <si>
    <t>KY Proud Park</t>
  </si>
  <si>
    <t>B201L - Press Box</t>
  </si>
  <si>
    <t>A109 - Ticket Office</t>
  </si>
  <si>
    <t>C011 - Equipment</t>
  </si>
  <si>
    <t>C101B - Coaches</t>
  </si>
  <si>
    <t>UK Athletics - Boone Tennis Center</t>
  </si>
  <si>
    <t>Hillary Boone Tennis Center</t>
  </si>
  <si>
    <t>100A</t>
  </si>
  <si>
    <t>UK Athletics - CATS Center</t>
  </si>
  <si>
    <t>C106</t>
  </si>
  <si>
    <t>C106B</t>
  </si>
  <si>
    <t>C102 - CATS main lobby</t>
  </si>
  <si>
    <t>C140J Copy Room</t>
  </si>
  <si>
    <t>UK Athletics - Commonwealth Stadium</t>
  </si>
  <si>
    <t>120A</t>
  </si>
  <si>
    <t>UK Athletics - Football Offices</t>
  </si>
  <si>
    <t>201Q</t>
  </si>
  <si>
    <t>UK Athletics - Joe Craft Center</t>
  </si>
  <si>
    <t>229 - AD Office</t>
  </si>
  <si>
    <t>UK Athletics - Joe Craft/Memorial Coliseum</t>
  </si>
  <si>
    <t>A005A</t>
  </si>
  <si>
    <t>UK Athletics - Lancaster Aquatics Center</t>
  </si>
  <si>
    <t>UK Athletics - Media Relations</t>
  </si>
  <si>
    <t>UK Athletics - Men's Basketball</t>
  </si>
  <si>
    <t>UK Athletics - Mens Soccer</t>
  </si>
  <si>
    <t>UK Athletics - Nutter Field House</t>
  </si>
  <si>
    <t>Nutter Field House</t>
  </si>
  <si>
    <t>UK Athletics - Nutter Training Center</t>
  </si>
  <si>
    <t>140 (in 137)</t>
  </si>
  <si>
    <t>UK Athletics - Publications</t>
  </si>
  <si>
    <t>228 - Publications</t>
  </si>
  <si>
    <t>UK Athletics - Shively Sports Center</t>
  </si>
  <si>
    <t>108A - Weight Room</t>
  </si>
  <si>
    <t>UK Athletics - Softball/Soccer</t>
  </si>
  <si>
    <t>Soccer Press Box</t>
  </si>
  <si>
    <t>UK Athletics - Ticket Office</t>
  </si>
  <si>
    <t>UK Athletics - Women's Basketball</t>
  </si>
  <si>
    <t>114N</t>
  </si>
  <si>
    <t>UK Athletics - Womens Soccer</t>
  </si>
  <si>
    <t>UK Band</t>
  </si>
  <si>
    <t>UK Budget Office</t>
  </si>
  <si>
    <t>B150</t>
  </si>
  <si>
    <t>UK Campus Recreation</t>
  </si>
  <si>
    <t>UK Cancer Center Morehead</t>
  </si>
  <si>
    <t>228 W 2nd St</t>
  </si>
  <si>
    <t>UK Cardiology Outreach Clinic</t>
  </si>
  <si>
    <t>Rockcastle Regional Hospital Medical Arts Building</t>
  </si>
  <si>
    <t>Ground Floor</t>
  </si>
  <si>
    <t>175A- Kitchen Office</t>
  </si>
  <si>
    <t>UK Center for Advanced Surgery</t>
  </si>
  <si>
    <t>G363A</t>
  </si>
  <si>
    <t>G363 - Materials</t>
  </si>
  <si>
    <t>UK Children's</t>
  </si>
  <si>
    <t>UK Clinical Research Development</t>
  </si>
  <si>
    <t>UK College of Education</t>
  </si>
  <si>
    <t>166</t>
  </si>
  <si>
    <t>151P</t>
  </si>
  <si>
    <t>UK College of Engineering</t>
  </si>
  <si>
    <t xml:space="preserve">UK College of Health Science </t>
  </si>
  <si>
    <t>501A</t>
  </si>
  <si>
    <t xml:space="preserve"> 123N (Business Office)</t>
  </si>
  <si>
    <t>126F</t>
  </si>
  <si>
    <t>123B (Dean's Office)</t>
  </si>
  <si>
    <t>B301</t>
  </si>
  <si>
    <t>207 (Clinical Sciences)</t>
  </si>
  <si>
    <t>UK College of Health Science Physical</t>
  </si>
  <si>
    <t>204G</t>
  </si>
  <si>
    <t>UK College of Medicine</t>
  </si>
  <si>
    <t>MN104B</t>
  </si>
  <si>
    <t>MN140A</t>
  </si>
  <si>
    <t>MS335</t>
  </si>
  <si>
    <t>UK College of Medicine at Northern Kentucky Campus</t>
  </si>
  <si>
    <t>303C</t>
  </si>
  <si>
    <t>MN150</t>
  </si>
  <si>
    <t>MN118</t>
  </si>
  <si>
    <t>20 Medical Village Dr</t>
  </si>
  <si>
    <t>HQ101</t>
  </si>
  <si>
    <t>399 U.S. 31 W Bypass - WKU</t>
  </si>
  <si>
    <t>UK College of Medicine – Research</t>
  </si>
  <si>
    <t>B034</t>
  </si>
  <si>
    <t>UK College of Medicine (Dean's Office)</t>
  </si>
  <si>
    <t>MN145</t>
  </si>
  <si>
    <t>UK College of Public  Health</t>
  </si>
  <si>
    <t>UK College of Public Health</t>
  </si>
  <si>
    <t>613K</t>
  </si>
  <si>
    <t>220A</t>
  </si>
  <si>
    <t>Uk College of Public Health</t>
  </si>
  <si>
    <t>B325</t>
  </si>
  <si>
    <t>UK CT Surgery</t>
  </si>
  <si>
    <t>A301</t>
  </si>
  <si>
    <t>UK Department of Surgery</t>
  </si>
  <si>
    <t>UK Dept. of Surgery</t>
  </si>
  <si>
    <t>MN269</t>
  </si>
  <si>
    <t>MN273</t>
  </si>
  <si>
    <t>363</t>
  </si>
  <si>
    <t>MN258</t>
  </si>
  <si>
    <t>MN268</t>
  </si>
  <si>
    <t>K110</t>
  </si>
  <si>
    <t>MN275</t>
  </si>
  <si>
    <t>L138</t>
  </si>
  <si>
    <t>MN278</t>
  </si>
  <si>
    <t>C230</t>
  </si>
  <si>
    <t>MS473</t>
  </si>
  <si>
    <t>L122</t>
  </si>
  <si>
    <t>C224</t>
  </si>
  <si>
    <t>C211</t>
  </si>
  <si>
    <t>UK Dept. of Surgery- Med Records</t>
  </si>
  <si>
    <t>K109 (unmarked)</t>
  </si>
  <si>
    <t>UK Dept. of Surgery- Plastic</t>
  </si>
  <si>
    <t>K447</t>
  </si>
  <si>
    <t>HC204</t>
  </si>
  <si>
    <t>UK Dept. of Surgery, Cardiothoracic</t>
  </si>
  <si>
    <t>407</t>
  </si>
  <si>
    <t>UK Dept. of Surgery, General Surgery</t>
  </si>
  <si>
    <t>H113B</t>
  </si>
  <si>
    <t>UK Dept. of Surgery-Plastic Surgery</t>
  </si>
  <si>
    <t>T2576</t>
  </si>
  <si>
    <t>K453</t>
  </si>
  <si>
    <t>T2429</t>
  </si>
  <si>
    <t>T2597</t>
  </si>
  <si>
    <t>T2559B</t>
  </si>
  <si>
    <t>T2613</t>
  </si>
  <si>
    <t>T2582</t>
  </si>
  <si>
    <t>T2586</t>
  </si>
  <si>
    <t>A111G</t>
  </si>
  <si>
    <t>A161</t>
  </si>
  <si>
    <t>103 - Pantry</t>
  </si>
  <si>
    <t>105C Chef Office</t>
  </si>
  <si>
    <t>A111F - Champions Kitchen</t>
  </si>
  <si>
    <t>UK Enterprise Learning</t>
  </si>
  <si>
    <t>008</t>
  </si>
  <si>
    <t>UK Eye Center - Manchester</t>
  </si>
  <si>
    <t>231 White St.</t>
  </si>
  <si>
    <t>UK Family and Community Medicine</t>
  </si>
  <si>
    <t>T1730</t>
  </si>
  <si>
    <t>C502</t>
  </si>
  <si>
    <t>T1003</t>
  </si>
  <si>
    <t>T1714</t>
  </si>
  <si>
    <t>T1652</t>
  </si>
  <si>
    <t>T2060</t>
  </si>
  <si>
    <t>T1682</t>
  </si>
  <si>
    <t>T1745</t>
  </si>
  <si>
    <t>T2014</t>
  </si>
  <si>
    <t>UK Family and Consumer Science</t>
  </si>
  <si>
    <t>4200 Gardiner View Ave.</t>
  </si>
  <si>
    <t>UK Food &amp; Nutrition Services</t>
  </si>
  <si>
    <t>A.0B.620</t>
  </si>
  <si>
    <t>UK Forestry Department</t>
  </si>
  <si>
    <t>Thomas Poe Cooper Building</t>
  </si>
  <si>
    <t>UK General Surgery</t>
  </si>
  <si>
    <t>Waiting Room Cubicles</t>
  </si>
  <si>
    <t>K109</t>
  </si>
  <si>
    <t>L104 - 2nd Cubicle</t>
  </si>
  <si>
    <t>L135</t>
  </si>
  <si>
    <t>L114</t>
  </si>
  <si>
    <t>L142 Surgery Scheduling</t>
  </si>
  <si>
    <t>L143</t>
  </si>
  <si>
    <t xml:space="preserve"> L104</t>
  </si>
  <si>
    <t>109E</t>
  </si>
  <si>
    <t>UK Geological Survey</t>
  </si>
  <si>
    <t>KGS Core Library</t>
  </si>
  <si>
    <t>1401 Corporate Ct</t>
  </si>
  <si>
    <t>Back Room</t>
  </si>
  <si>
    <t>348</t>
  </si>
  <si>
    <t>UK Georgetown Clinic - FM</t>
  </si>
  <si>
    <t>UK Gill Heart - Cardiology</t>
  </si>
  <si>
    <t>G241 Behind surgery rooms</t>
  </si>
  <si>
    <t>G135</t>
  </si>
  <si>
    <t>G231 - Control Room</t>
  </si>
  <si>
    <t>326</t>
  </si>
  <si>
    <t>G102</t>
  </si>
  <si>
    <t>324</t>
  </si>
  <si>
    <t>G111</t>
  </si>
  <si>
    <t>G204B</t>
  </si>
  <si>
    <t>UK Good Samaritan - Wound Care Clinic</t>
  </si>
  <si>
    <t>C003D - IT Office</t>
  </si>
  <si>
    <t>300 (Room 318)</t>
  </si>
  <si>
    <t>Uk Graduate School</t>
  </si>
  <si>
    <t xml:space="preserve">UK Graduate School </t>
  </si>
  <si>
    <t>201 (Admissions)</t>
  </si>
  <si>
    <t>106 (Academic Services)</t>
  </si>
  <si>
    <t>UK Healthcare Finance</t>
  </si>
  <si>
    <t>UK Healthcare I.T.</t>
  </si>
  <si>
    <t>H28D</t>
  </si>
  <si>
    <t>H0094</t>
  </si>
  <si>
    <t>UK Hematology</t>
  </si>
  <si>
    <t>CC417</t>
  </si>
  <si>
    <t>CC420</t>
  </si>
  <si>
    <t>Parking Garage #2</t>
  </si>
  <si>
    <t>12H</t>
  </si>
  <si>
    <t>102 - Break Area</t>
  </si>
  <si>
    <t>143</t>
  </si>
  <si>
    <t>Communications Building</t>
  </si>
  <si>
    <t>Inventory</t>
  </si>
  <si>
    <t xml:space="preserve">UK Information Technology </t>
  </si>
  <si>
    <t>UK Institute for Sustainable Manufacturing</t>
  </si>
  <si>
    <t>414C</t>
  </si>
  <si>
    <t xml:space="preserve">UK Libraries </t>
  </si>
  <si>
    <t>309B</t>
  </si>
  <si>
    <t>Periodicals</t>
  </si>
  <si>
    <t>406 - Spec Editions</t>
  </si>
  <si>
    <t>110 - Digital Lab</t>
  </si>
  <si>
    <t>1-50D (Interlibrary Loan)</t>
  </si>
  <si>
    <t>116 - Special Collections</t>
  </si>
  <si>
    <t>411</t>
  </si>
  <si>
    <t>1-85</t>
  </si>
  <si>
    <t>Director's Office</t>
  </si>
  <si>
    <t>Circulation Desk</t>
  </si>
  <si>
    <t>401</t>
  </si>
  <si>
    <t>Collection Services</t>
  </si>
  <si>
    <t>Office</t>
  </si>
  <si>
    <t>Ref. Desk</t>
  </si>
  <si>
    <t>2-21A</t>
  </si>
  <si>
    <t>310F</t>
  </si>
  <si>
    <t>UK Library and Information Science</t>
  </si>
  <si>
    <t>322A</t>
  </si>
  <si>
    <t>UK MC Risk Management</t>
  </si>
  <si>
    <t>410</t>
  </si>
  <si>
    <t>UK Mechanical Engineering</t>
  </si>
  <si>
    <t>162</t>
  </si>
  <si>
    <t>UK Mechanical Engineering NASA</t>
  </si>
  <si>
    <t>UK Mining Engineering</t>
  </si>
  <si>
    <t>234G</t>
  </si>
  <si>
    <t>UK Neurology</t>
  </si>
  <si>
    <t>B416-22</t>
  </si>
  <si>
    <t>J405</t>
  </si>
  <si>
    <t>A.05.102A</t>
  </si>
  <si>
    <t>A.05.202A</t>
  </si>
  <si>
    <t>J449</t>
  </si>
  <si>
    <t>B331</t>
  </si>
  <si>
    <t>A.05.027</t>
  </si>
  <si>
    <t>MS101A</t>
  </si>
  <si>
    <t>A.05.194</t>
  </si>
  <si>
    <t>A.05.024B</t>
  </si>
  <si>
    <t>A.06.025A</t>
  </si>
  <si>
    <t>A.05.152</t>
  </si>
  <si>
    <t>N021</t>
  </si>
  <si>
    <t>B121 (EMG Lab)</t>
  </si>
  <si>
    <t>L031</t>
  </si>
  <si>
    <t>B464</t>
  </si>
  <si>
    <t>A.05.193A</t>
  </si>
  <si>
    <t>A124 (Across)</t>
  </si>
  <si>
    <t>B167</t>
  </si>
  <si>
    <t>A.05.269</t>
  </si>
  <si>
    <t>A.05.161</t>
  </si>
  <si>
    <t>MS101</t>
  </si>
  <si>
    <t>A.05.275</t>
  </si>
  <si>
    <t>A.05.167</t>
  </si>
  <si>
    <t>A.05.293A</t>
  </si>
  <si>
    <t>A.05.261</t>
  </si>
  <si>
    <t xml:space="preserve">UK Neurology </t>
  </si>
  <si>
    <t>J438</t>
  </si>
  <si>
    <t>A127</t>
  </si>
  <si>
    <t>B119A</t>
  </si>
  <si>
    <t>J400</t>
  </si>
  <si>
    <t>L007</t>
  </si>
  <si>
    <t>B111</t>
  </si>
  <si>
    <t>B101 -  Reception Desk</t>
  </si>
  <si>
    <t>B135</t>
  </si>
  <si>
    <t>B116</t>
  </si>
  <si>
    <t>B144 (Nurses Station)</t>
  </si>
  <si>
    <t>UK Office of Development</t>
  </si>
  <si>
    <t>2353 Alexandria Drive</t>
  </si>
  <si>
    <t>King Alumni Building</t>
  </si>
  <si>
    <t>231B</t>
  </si>
  <si>
    <t>UK Office of Legal Counsel</t>
  </si>
  <si>
    <t>301B</t>
  </si>
  <si>
    <t>UK Oncology/Hematology</t>
  </si>
  <si>
    <t>CC456</t>
  </si>
  <si>
    <t>UK Online Education</t>
  </si>
  <si>
    <t>612</t>
  </si>
  <si>
    <t>UK Pathology and  Laboratory Medicine</t>
  </si>
  <si>
    <t>MS119A</t>
  </si>
  <si>
    <t>MS119</t>
  </si>
  <si>
    <t>UK Pathology and Laboratory Medicine</t>
  </si>
  <si>
    <t>MS116</t>
  </si>
  <si>
    <t>MS121</t>
  </si>
  <si>
    <t>MS112</t>
  </si>
  <si>
    <t>MS117</t>
  </si>
  <si>
    <t>UK Pediatric Therapies</t>
  </si>
  <si>
    <t>Child Development Center of the Bluegrass, Inc.</t>
  </si>
  <si>
    <t>UK Pediatrics</t>
  </si>
  <si>
    <t>K247</t>
  </si>
  <si>
    <t>L228</t>
  </si>
  <si>
    <t>L220</t>
  </si>
  <si>
    <t>L203</t>
  </si>
  <si>
    <t>UK Pediatrics - Cardio</t>
  </si>
  <si>
    <t>UK Pediatrics - Central Baptist, Bldg C</t>
  </si>
  <si>
    <t>602</t>
  </si>
  <si>
    <t>UK Pediatrics, Nurses Pod</t>
  </si>
  <si>
    <t>L206</t>
  </si>
  <si>
    <t>UK Pharm/ Rheumatology Clinic</t>
  </si>
  <si>
    <t>D243</t>
  </si>
  <si>
    <t>UK Pharmacy  Services</t>
  </si>
  <si>
    <t>L017</t>
  </si>
  <si>
    <t>UK Pharmacy Services</t>
  </si>
  <si>
    <t>425</t>
  </si>
  <si>
    <t>2nd Floor Clinical Lab</t>
  </si>
  <si>
    <t>A.03.101</t>
  </si>
  <si>
    <t>129 - in main pharmacy, under desk</t>
  </si>
  <si>
    <t>H871</t>
  </si>
  <si>
    <t>H722</t>
  </si>
  <si>
    <t>T1312</t>
  </si>
  <si>
    <t>HC204C</t>
  </si>
  <si>
    <t>A.03.105</t>
  </si>
  <si>
    <t>A.12.025</t>
  </si>
  <si>
    <t>H464</t>
  </si>
  <si>
    <t>H822</t>
  </si>
  <si>
    <t>HC212</t>
  </si>
  <si>
    <t>219 (Pharmacy)</t>
  </si>
  <si>
    <t>A.03.107</t>
  </si>
  <si>
    <t>H609</t>
  </si>
  <si>
    <t>H109A</t>
  </si>
  <si>
    <t>H585</t>
  </si>
  <si>
    <t>H708</t>
  </si>
  <si>
    <t>HC210 (through HC201)</t>
  </si>
  <si>
    <t>A.07.026</t>
  </si>
  <si>
    <t>A.03.115</t>
  </si>
  <si>
    <t>A.03.103</t>
  </si>
  <si>
    <t>A.09.026</t>
  </si>
  <si>
    <t>H112</t>
  </si>
  <si>
    <t>HC201</t>
  </si>
  <si>
    <t>A.03.112 - Narcotics</t>
  </si>
  <si>
    <t>L022</t>
  </si>
  <si>
    <t>A.06.026</t>
  </si>
  <si>
    <t>J134</t>
  </si>
  <si>
    <t>J010</t>
  </si>
  <si>
    <t>A.03.113</t>
  </si>
  <si>
    <t>H408</t>
  </si>
  <si>
    <t>A.03.111B Pharmacy</t>
  </si>
  <si>
    <t>L013</t>
  </si>
  <si>
    <t>T1314</t>
  </si>
  <si>
    <t xml:space="preserve"> J134 (behind window 3)</t>
  </si>
  <si>
    <t xml:space="preserve"> J134 (Front Counter)</t>
  </si>
  <si>
    <t>J137</t>
  </si>
  <si>
    <t>UK Police</t>
  </si>
  <si>
    <t>228 - Emergency Operations</t>
  </si>
  <si>
    <t>UK Police Department Offices</t>
  </si>
  <si>
    <t>Police Station</t>
  </si>
  <si>
    <t>262A</t>
  </si>
  <si>
    <t>UK Polk Dalton Clinic</t>
  </si>
  <si>
    <t>Polk Dalton Clinic</t>
  </si>
  <si>
    <t>144 - Reception</t>
  </si>
  <si>
    <t>UK Postal Services</t>
  </si>
  <si>
    <t>Post Office</t>
  </si>
  <si>
    <t>UK Purchasing</t>
  </si>
  <si>
    <t>373</t>
  </si>
  <si>
    <t>A130D</t>
  </si>
  <si>
    <t>Starbucks (Mgr Office across from)</t>
  </si>
  <si>
    <t>520 Oldham Ct</t>
  </si>
  <si>
    <t>UK Radiology</t>
  </si>
  <si>
    <t>HX307B</t>
  </si>
  <si>
    <t>HX316</t>
  </si>
  <si>
    <t>B237</t>
  </si>
  <si>
    <t>HX307A</t>
  </si>
  <si>
    <t>HX307C</t>
  </si>
  <si>
    <t>HX332E (Thru 332B)</t>
  </si>
  <si>
    <t>A.00.725</t>
  </si>
  <si>
    <t>A.01.309B</t>
  </si>
  <si>
    <t>A.00.022A</t>
  </si>
  <si>
    <t>A.00.715</t>
  </si>
  <si>
    <t>A109</t>
  </si>
  <si>
    <t>HX308</t>
  </si>
  <si>
    <t xml:space="preserve"> A.00.720</t>
  </si>
  <si>
    <t>A.00.721</t>
  </si>
  <si>
    <t>A.00.707</t>
  </si>
  <si>
    <t>A.00.700A</t>
  </si>
  <si>
    <t>UK Radiology - Turfland</t>
  </si>
  <si>
    <t>T1104</t>
  </si>
  <si>
    <t>UK Radiology, Sports Med.</t>
  </si>
  <si>
    <t>T1300</t>
  </si>
  <si>
    <t>UK Radiology, Turfland</t>
  </si>
  <si>
    <t>T1102</t>
  </si>
  <si>
    <t>UK Research &amp; Education Center</t>
  </si>
  <si>
    <t>348 University Drive</t>
  </si>
  <si>
    <t>Trailer</t>
  </si>
  <si>
    <t>UK School of Management</t>
  </si>
  <si>
    <t>UK School of Opera</t>
  </si>
  <si>
    <t>UK Shared Services</t>
  </si>
  <si>
    <t>T2565</t>
  </si>
  <si>
    <t>UK Sports Physical Therapy</t>
  </si>
  <si>
    <t>T1807</t>
  </si>
  <si>
    <t>T1808</t>
  </si>
  <si>
    <t>T1811</t>
  </si>
  <si>
    <t>T1811 Reception</t>
  </si>
  <si>
    <t>UK Student Center</t>
  </si>
  <si>
    <t>A239</t>
  </si>
  <si>
    <t>UK Student Involvement</t>
  </si>
  <si>
    <t>UK Student Support Services</t>
  </si>
  <si>
    <t>C230 Work Room - East Wing</t>
  </si>
  <si>
    <t>UK Supply Center</t>
  </si>
  <si>
    <t>UK Supply Stores</t>
  </si>
  <si>
    <t>H71</t>
  </si>
  <si>
    <t>UK Support Services</t>
  </si>
  <si>
    <t>UK Training Resource Center</t>
  </si>
  <si>
    <t>UK Transplant &amp; Specialty Clinic</t>
  </si>
  <si>
    <t>Norton Audubon Med Plaza E</t>
  </si>
  <si>
    <t>150 - Physicians Office</t>
  </si>
  <si>
    <t>150 - Back Hall</t>
  </si>
  <si>
    <t>150 - Reception</t>
  </si>
  <si>
    <t>UK Veterinary Diagnostic Lab</t>
  </si>
  <si>
    <t>Veterinary Diagnostic Laboratory</t>
  </si>
  <si>
    <t>N107 (Necropsy Area of Lab Near Laundry Room)</t>
  </si>
  <si>
    <t>4C</t>
  </si>
  <si>
    <t>Reception- 1st door on Rt after desk</t>
  </si>
  <si>
    <t>UKHC - Finance</t>
  </si>
  <si>
    <t>UKHC Eye Center</t>
  </si>
  <si>
    <t>920 Barnes Mill Rd</t>
  </si>
  <si>
    <t>Suite D</t>
  </si>
  <si>
    <t xml:space="preserve">UKHC Facility Planning </t>
  </si>
  <si>
    <t>308A</t>
  </si>
  <si>
    <t>UKHC Good Samaritan Diagnostic Center</t>
  </si>
  <si>
    <t>1st Fl Lobby</t>
  </si>
  <si>
    <t>UKHC Radiation Medicine</t>
  </si>
  <si>
    <t>C17</t>
  </si>
  <si>
    <t>UKHC Simulation Center</t>
  </si>
  <si>
    <t>HA.02.241</t>
  </si>
  <si>
    <t>UKHC Sports Medicine</t>
  </si>
  <si>
    <t>T1007 Front Desk</t>
  </si>
  <si>
    <t>Undergraduate Admissions</t>
  </si>
  <si>
    <t>100L</t>
  </si>
  <si>
    <t>Undergraduate Education</t>
  </si>
  <si>
    <t>Undergraduate Studies</t>
  </si>
  <si>
    <t>Unite Research Priority Area</t>
  </si>
  <si>
    <t>430 - Ambulatory</t>
  </si>
  <si>
    <t>2nd Floor (Back Nurse Hallway)</t>
  </si>
  <si>
    <t>255</t>
  </si>
  <si>
    <t>409</t>
  </si>
  <si>
    <t>415 - Ambulatory</t>
  </si>
  <si>
    <t>242 (Hallway)</t>
  </si>
  <si>
    <t>115A</t>
  </si>
  <si>
    <t>404</t>
  </si>
  <si>
    <t>University Press</t>
  </si>
  <si>
    <t>Thomas D Clark Building</t>
  </si>
  <si>
    <t>Basement</t>
  </si>
  <si>
    <t>3rd Floor - Marketing</t>
  </si>
  <si>
    <t>University Registrar</t>
  </si>
  <si>
    <t>11</t>
  </si>
  <si>
    <t>University Relations</t>
  </si>
  <si>
    <t>214D</t>
  </si>
  <si>
    <t>Urology</t>
  </si>
  <si>
    <t>389A</t>
  </si>
  <si>
    <t>MS283A</t>
  </si>
  <si>
    <t>MS268</t>
  </si>
  <si>
    <t>MS283</t>
  </si>
  <si>
    <t>388J</t>
  </si>
  <si>
    <t>389G</t>
  </si>
  <si>
    <t>MS229</t>
  </si>
  <si>
    <t>B213</t>
  </si>
  <si>
    <t>MS276</t>
  </si>
  <si>
    <t>389</t>
  </si>
  <si>
    <t>B203</t>
  </si>
  <si>
    <t>B208</t>
  </si>
  <si>
    <t>B263</t>
  </si>
  <si>
    <t>B200</t>
  </si>
  <si>
    <t>Vascular</t>
  </si>
  <si>
    <t>Vascular Access</t>
  </si>
  <si>
    <t>HX328</t>
  </si>
  <si>
    <t>Vascular Clinic</t>
  </si>
  <si>
    <t>L509</t>
  </si>
  <si>
    <t>L543</t>
  </si>
  <si>
    <t>L506</t>
  </si>
  <si>
    <t>L548</t>
  </si>
  <si>
    <t>L510</t>
  </si>
  <si>
    <t>L529</t>
  </si>
  <si>
    <t>Vascular IR</t>
  </si>
  <si>
    <t>E101</t>
  </si>
  <si>
    <t>E111</t>
  </si>
  <si>
    <t>Vascular Lab - Chandler</t>
  </si>
  <si>
    <t>A.08.026</t>
  </si>
  <si>
    <t>C547</t>
  </si>
  <si>
    <t>C511</t>
  </si>
  <si>
    <t>Veterans Resource Center</t>
  </si>
  <si>
    <t>2</t>
  </si>
  <si>
    <t>3</t>
  </si>
  <si>
    <t>Veterinary Science</t>
  </si>
  <si>
    <t>Gluck Equine Research Bldg</t>
  </si>
  <si>
    <t>423</t>
  </si>
  <si>
    <t>Violence Intervention and Prevention Center</t>
  </si>
  <si>
    <t>Visitors Center</t>
  </si>
  <si>
    <t>A242A</t>
  </si>
  <si>
    <t>Von Allmen School of Accountancy</t>
  </si>
  <si>
    <t>VP of Research</t>
  </si>
  <si>
    <t>Closet</t>
  </si>
  <si>
    <t>Kinkead Hall</t>
  </si>
  <si>
    <t>8</t>
  </si>
  <si>
    <t>311K</t>
  </si>
  <si>
    <t>504, Proposal Development Office</t>
  </si>
  <si>
    <t>302A</t>
  </si>
  <si>
    <t>Webb Museum &amp; Office of State Archaeology</t>
  </si>
  <si>
    <t>Anthropology Research Building</t>
  </si>
  <si>
    <t>Willed Body Program</t>
  </si>
  <si>
    <t>MN238</t>
  </si>
  <si>
    <t>Women's Care - OBGYN</t>
  </si>
  <si>
    <t>HA307 POD</t>
  </si>
  <si>
    <t>Women's Health</t>
  </si>
  <si>
    <t>J503</t>
  </si>
  <si>
    <t>L321</t>
  </si>
  <si>
    <t>L319</t>
  </si>
  <si>
    <t>J510</t>
  </si>
  <si>
    <t>L305 Front Desk</t>
  </si>
  <si>
    <t>L335</t>
  </si>
  <si>
    <t>Women's Health/Rheumatology</t>
  </si>
  <si>
    <t>Wound Care</t>
  </si>
  <si>
    <t>H128</t>
  </si>
  <si>
    <t>WUKY</t>
  </si>
  <si>
    <t>2640 Spurr Rd</t>
  </si>
  <si>
    <t>3923P553022</t>
  </si>
  <si>
    <t>3121RC90722</t>
  </si>
  <si>
    <t>5852Z311858</t>
  </si>
  <si>
    <t>3222Y650328</t>
  </si>
  <si>
    <t>5854ZB10368</t>
  </si>
  <si>
    <t>5822P801802</t>
  </si>
  <si>
    <t>3921P401355</t>
  </si>
  <si>
    <t>5822P801766</t>
  </si>
  <si>
    <t>E164GA00031R1</t>
  </si>
  <si>
    <t>5212P103196</t>
  </si>
  <si>
    <t>5212P103209</t>
  </si>
  <si>
    <t>Y948R700056</t>
  </si>
  <si>
    <t>5169Z510573</t>
  </si>
  <si>
    <t>5855Z810470</t>
  </si>
  <si>
    <t>Y178H803795</t>
  </si>
  <si>
    <t>5823P300195</t>
  </si>
  <si>
    <t>5871ZB10324</t>
  </si>
  <si>
    <t>5302X248745</t>
  </si>
  <si>
    <t>3923PC52310</t>
  </si>
  <si>
    <t>C799RA00235</t>
  </si>
  <si>
    <t>5452P200267</t>
  </si>
  <si>
    <t>9173R201480</t>
  </si>
  <si>
    <t>3373P453923</t>
  </si>
  <si>
    <t>C809R800008</t>
  </si>
  <si>
    <t>3369P900025</t>
  </si>
  <si>
    <t>3203X652479</t>
  </si>
  <si>
    <t>3202XC57773</t>
  </si>
  <si>
    <t>3359PC01375</t>
  </si>
  <si>
    <t>3353P254804</t>
  </si>
  <si>
    <t>5212P103202</t>
  </si>
  <si>
    <t>3353P254802</t>
  </si>
  <si>
    <t>5302X248774</t>
  </si>
  <si>
    <t>3203X653294</t>
  </si>
  <si>
    <t>3923P750138</t>
  </si>
  <si>
    <t>3360PB00092</t>
  </si>
  <si>
    <t>5211P400178</t>
  </si>
  <si>
    <t>3201X138085</t>
  </si>
  <si>
    <t>3373P551180</t>
  </si>
  <si>
    <t>3941P200186</t>
  </si>
  <si>
    <t>C297R220012R1</t>
  </si>
  <si>
    <t>3222YC50014</t>
  </si>
  <si>
    <t>3222YC50026</t>
  </si>
  <si>
    <t>5211P801513</t>
  </si>
  <si>
    <t>9153RC10082</t>
  </si>
  <si>
    <t>5452P200269</t>
  </si>
  <si>
    <t>5871ZB10283</t>
  </si>
  <si>
    <t>C799RB00609</t>
  </si>
  <si>
    <t>5212P700472</t>
  </si>
  <si>
    <t>5212P604695</t>
  </si>
  <si>
    <t>5212P604694</t>
  </si>
  <si>
    <t>3222YC50013</t>
  </si>
  <si>
    <t>5822P801801</t>
  </si>
  <si>
    <t>3353P461672</t>
  </si>
  <si>
    <t>5430PC00225</t>
  </si>
  <si>
    <t>5211P500047</t>
  </si>
  <si>
    <t>5309XA09268</t>
  </si>
  <si>
    <t>5212PA00766</t>
  </si>
  <si>
    <t>3373P650646</t>
  </si>
  <si>
    <t>5211P502956</t>
  </si>
  <si>
    <t>5212PA00961</t>
  </si>
  <si>
    <t>5211P500040</t>
  </si>
  <si>
    <t>5211P502965</t>
  </si>
  <si>
    <t>5211P502955</t>
  </si>
  <si>
    <t>5211P500042</t>
  </si>
  <si>
    <t>3353P456159</t>
  </si>
  <si>
    <t>5211P502953</t>
  </si>
  <si>
    <t>5211P502954</t>
  </si>
  <si>
    <t>5212PA00770</t>
  </si>
  <si>
    <t>3352P852450</t>
  </si>
  <si>
    <t>5211P502961</t>
  </si>
  <si>
    <t>5211P502959</t>
  </si>
  <si>
    <t>5822P800997</t>
  </si>
  <si>
    <t>3092RC02703</t>
  </si>
  <si>
    <t>W532LB01062</t>
  </si>
  <si>
    <t>5321XB23242</t>
  </si>
  <si>
    <t>3092R130002</t>
  </si>
  <si>
    <t>752748946RH7P</t>
  </si>
  <si>
    <t>5824P900051</t>
  </si>
  <si>
    <t>9145R301129</t>
  </si>
  <si>
    <t>3379PB01014</t>
  </si>
  <si>
    <t>Y949RB00187</t>
  </si>
  <si>
    <t>5822P802170</t>
  </si>
  <si>
    <t>5814P200398</t>
  </si>
  <si>
    <t>9144R600485</t>
  </si>
  <si>
    <t>3372PB50095</t>
  </si>
  <si>
    <t>3109RA00125</t>
  </si>
  <si>
    <t>5214P500884</t>
  </si>
  <si>
    <t>5168ZA10091</t>
  </si>
  <si>
    <t>4022CA00093</t>
  </si>
  <si>
    <t>4022C700209</t>
  </si>
  <si>
    <t>4413R230305</t>
  </si>
  <si>
    <t>3103R171710</t>
  </si>
  <si>
    <t>3093R101037</t>
  </si>
  <si>
    <t>5303X970022</t>
  </si>
  <si>
    <t>3109R901107</t>
  </si>
  <si>
    <t>5852ZB13381</t>
  </si>
  <si>
    <t>701544HH0K318</t>
  </si>
  <si>
    <t>3092RC01866</t>
  </si>
  <si>
    <t>5452P200266</t>
  </si>
  <si>
    <t>5822P700173</t>
  </si>
  <si>
    <t>5822P700178</t>
  </si>
  <si>
    <t>5822P700175</t>
  </si>
  <si>
    <t>5822P800761</t>
  </si>
  <si>
    <t>5822P300032</t>
  </si>
  <si>
    <t>4412R930140</t>
  </si>
  <si>
    <t>3102R230207</t>
  </si>
  <si>
    <t>4433R730114</t>
  </si>
  <si>
    <t>3922P353561</t>
  </si>
  <si>
    <t>3092R500826</t>
  </si>
  <si>
    <t>3941P200215</t>
  </si>
  <si>
    <t>9154R611319</t>
  </si>
  <si>
    <t>5161Z910506</t>
  </si>
  <si>
    <t>C808R500002</t>
  </si>
  <si>
    <t>3111RA70534</t>
  </si>
  <si>
    <t>5303X867775</t>
  </si>
  <si>
    <t>3373P150276</t>
  </si>
  <si>
    <t>3352PB52940</t>
  </si>
  <si>
    <t>3921P102686</t>
  </si>
  <si>
    <t>3111RA70524</t>
  </si>
  <si>
    <t>5301XA43142</t>
  </si>
  <si>
    <t>A0C4P800057</t>
  </si>
  <si>
    <t>5813P100267</t>
  </si>
  <si>
    <t>9254P502136</t>
  </si>
  <si>
    <t>3352PC53836</t>
  </si>
  <si>
    <t>9145R801329</t>
  </si>
  <si>
    <t>3353P153140</t>
  </si>
  <si>
    <t>4022CA00133</t>
  </si>
  <si>
    <t>4021C600293</t>
  </si>
  <si>
    <t>3923P652168</t>
  </si>
  <si>
    <t>3923P651890</t>
  </si>
  <si>
    <t>3923P950439</t>
  </si>
  <si>
    <t>3923P950514</t>
  </si>
  <si>
    <t>C290R801205</t>
  </si>
  <si>
    <t>5171Z910171</t>
  </si>
  <si>
    <t>3101R400031</t>
  </si>
  <si>
    <t>3203X360149</t>
  </si>
  <si>
    <t>3201X238195</t>
  </si>
  <si>
    <t>5211P600069</t>
  </si>
  <si>
    <t>3101R400004</t>
  </si>
  <si>
    <t>3101R300170</t>
  </si>
  <si>
    <t>3201X138092</t>
  </si>
  <si>
    <t>9145R301748</t>
  </si>
  <si>
    <t>3373P650559</t>
  </si>
  <si>
    <t>3101R400013</t>
  </si>
  <si>
    <t>3101R400002</t>
  </si>
  <si>
    <t>3351P950624</t>
  </si>
  <si>
    <t>3221X102490</t>
  </si>
  <si>
    <t>3360PB00049</t>
  </si>
  <si>
    <t>5303X363183</t>
  </si>
  <si>
    <t>3101R600600</t>
  </si>
  <si>
    <t>4412R930332</t>
  </si>
  <si>
    <t>A0B5P100368</t>
  </si>
  <si>
    <t>5852Z311784</t>
  </si>
  <si>
    <t>V9815400318</t>
  </si>
  <si>
    <t>5825P101095</t>
  </si>
  <si>
    <t>5824P400167</t>
  </si>
  <si>
    <t>5824P200054</t>
  </si>
  <si>
    <t>3922PC50133</t>
  </si>
  <si>
    <t>5324X143094</t>
  </si>
  <si>
    <t>5823PC00090</t>
  </si>
  <si>
    <t>5321XA22100</t>
  </si>
  <si>
    <t>9154R110578</t>
  </si>
  <si>
    <t>5824P100494</t>
  </si>
  <si>
    <t>C738M141676</t>
  </si>
  <si>
    <t>9153RA10303</t>
  </si>
  <si>
    <t>C808R700039</t>
  </si>
  <si>
    <t>5322X731537</t>
  </si>
  <si>
    <t>G697M160130R1</t>
  </si>
  <si>
    <t>A0C4P800058</t>
  </si>
  <si>
    <t>5823PC00085</t>
  </si>
  <si>
    <t>5824P300009</t>
  </si>
  <si>
    <t>5169Z510557</t>
  </si>
  <si>
    <t>3353P456158</t>
  </si>
  <si>
    <t>5813P400307</t>
  </si>
  <si>
    <t>5211P400038</t>
  </si>
  <si>
    <t>3370P100246</t>
  </si>
  <si>
    <t>4443R200424</t>
  </si>
  <si>
    <t>3370P101036</t>
  </si>
  <si>
    <t>3102R330301</t>
  </si>
  <si>
    <t>406325990287T</t>
  </si>
  <si>
    <t>451445LM25P1Y</t>
  </si>
  <si>
    <t>5212PA00806</t>
  </si>
  <si>
    <t>9153RA10561</t>
  </si>
  <si>
    <t>5824P200055</t>
  </si>
  <si>
    <t>5322XA33186</t>
  </si>
  <si>
    <t>3923PC52270</t>
  </si>
  <si>
    <t>W918PC00115</t>
  </si>
  <si>
    <t>3092R500875</t>
  </si>
  <si>
    <t>5219P400331</t>
  </si>
  <si>
    <t>4443R500506</t>
  </si>
  <si>
    <t>794HRM3</t>
  </si>
  <si>
    <t>5874ZA10693</t>
  </si>
  <si>
    <t>5813P200315</t>
  </si>
  <si>
    <t>5324X144226</t>
  </si>
  <si>
    <t>5872Z210202</t>
  </si>
  <si>
    <t>3203X652026</t>
  </si>
  <si>
    <t>5179Z110503</t>
  </si>
  <si>
    <t>3923P352092</t>
  </si>
  <si>
    <t>3203X652458</t>
  </si>
  <si>
    <t>3372P950611</t>
  </si>
  <si>
    <t>3203X361180</t>
  </si>
  <si>
    <t>3353P461014</t>
  </si>
  <si>
    <t>3111RC70458</t>
  </si>
  <si>
    <t>3223X250004</t>
  </si>
  <si>
    <t>45146PLM2YKP6</t>
  </si>
  <si>
    <t>5303X868022</t>
  </si>
  <si>
    <t>3353P456110</t>
  </si>
  <si>
    <t>5212PA00803</t>
  </si>
  <si>
    <t>9253PB01588</t>
  </si>
  <si>
    <t>5160ZC11800</t>
  </si>
  <si>
    <t>3922P850007</t>
  </si>
  <si>
    <t>5212PA00805</t>
  </si>
  <si>
    <t>5812PC00011</t>
  </si>
  <si>
    <t>5212P802206</t>
  </si>
  <si>
    <t>3352P151658</t>
  </si>
  <si>
    <t>3353P254810</t>
  </si>
  <si>
    <t>5855Z810463</t>
  </si>
  <si>
    <t>3203X650369</t>
  </si>
  <si>
    <t>3203X651349</t>
  </si>
  <si>
    <t>3203X650344</t>
  </si>
  <si>
    <t>5171Z110264</t>
  </si>
  <si>
    <t>9143RA01329</t>
  </si>
  <si>
    <t>3103R170942</t>
  </si>
  <si>
    <t>5822PC00235</t>
  </si>
  <si>
    <t>E164M610645R1</t>
  </si>
  <si>
    <t>3373P650914</t>
  </si>
  <si>
    <t>3203X461900</t>
  </si>
  <si>
    <t>9254PA02770</t>
  </si>
  <si>
    <t>5303X868912</t>
  </si>
  <si>
    <t>3379PB01077</t>
  </si>
  <si>
    <t>G716MA60638</t>
  </si>
  <si>
    <t>G998X807260</t>
  </si>
  <si>
    <t>3093R101107</t>
  </si>
  <si>
    <t>5822PB00401</t>
  </si>
  <si>
    <t>5824P200059</t>
  </si>
  <si>
    <t>5321X719440</t>
  </si>
  <si>
    <t>5824P800061</t>
  </si>
  <si>
    <t>5212P100569</t>
  </si>
  <si>
    <t>35PC277</t>
  </si>
  <si>
    <t>5211P101822</t>
  </si>
  <si>
    <t>5823PC00444</t>
  </si>
  <si>
    <t>3203X362843</t>
  </si>
  <si>
    <t>5322X125930</t>
  </si>
  <si>
    <t>5212P100709</t>
  </si>
  <si>
    <t>5301XA41607</t>
  </si>
  <si>
    <t>9153R910762</t>
  </si>
  <si>
    <t>5302X450723</t>
  </si>
  <si>
    <t>4462R700008</t>
  </si>
  <si>
    <t>5302X450721</t>
  </si>
  <si>
    <t>4443R200011</t>
  </si>
  <si>
    <t>5824P600196</t>
  </si>
  <si>
    <t>7528629010G7B</t>
  </si>
  <si>
    <t>3372PB50079</t>
  </si>
  <si>
    <t>9153R910039</t>
  </si>
  <si>
    <t>4411R630068</t>
  </si>
  <si>
    <t>4432R230076</t>
  </si>
  <si>
    <t>E164M711046R1</t>
  </si>
  <si>
    <t>4411R730387</t>
  </si>
  <si>
    <t>3102R670371</t>
  </si>
  <si>
    <t>9153RA10241</t>
  </si>
  <si>
    <t>70156PHH16F76</t>
  </si>
  <si>
    <t>3092R600617</t>
  </si>
  <si>
    <t>4433R330644</t>
  </si>
  <si>
    <t>5028737011RLY</t>
  </si>
  <si>
    <t>74635C6601YTX</t>
  </si>
  <si>
    <t>4414R330222</t>
  </si>
  <si>
    <t>E165MB10791R1</t>
  </si>
  <si>
    <t>5325XC56805</t>
  </si>
  <si>
    <t>5161ZB10273</t>
  </si>
  <si>
    <t>502710945K10Z</t>
  </si>
  <si>
    <t>3142R510001</t>
  </si>
  <si>
    <t>3112R230065</t>
  </si>
  <si>
    <t>5301XA40814</t>
  </si>
  <si>
    <t>3102R370086</t>
  </si>
  <si>
    <t>9153RA10015</t>
  </si>
  <si>
    <t>3924P351741</t>
  </si>
  <si>
    <t>3142R790164</t>
  </si>
  <si>
    <t>5854Z110143</t>
  </si>
  <si>
    <t>5824P200048</t>
  </si>
  <si>
    <t>5823P700451</t>
  </si>
  <si>
    <t>3353P461211</t>
  </si>
  <si>
    <t>45148PLM4NN02</t>
  </si>
  <si>
    <t>5211P400051</t>
  </si>
  <si>
    <t>3122R190348</t>
  </si>
  <si>
    <t>3353P551699</t>
  </si>
  <si>
    <t>5302X553574</t>
  </si>
  <si>
    <t>5302X249049</t>
  </si>
  <si>
    <t>5301XA42551</t>
  </si>
  <si>
    <t>5302X451656</t>
  </si>
  <si>
    <t>5302X450702</t>
  </si>
  <si>
    <t>5303X363194</t>
  </si>
  <si>
    <t>9144R601980</t>
  </si>
  <si>
    <t>9193R210442</t>
  </si>
  <si>
    <t>5322X327845</t>
  </si>
  <si>
    <t>3923P251323</t>
  </si>
  <si>
    <t>4413R330003</t>
  </si>
  <si>
    <t>9165R311210</t>
  </si>
  <si>
    <t>4022C900325</t>
  </si>
  <si>
    <t>5814P200343</t>
  </si>
  <si>
    <t>C799RC00090</t>
  </si>
  <si>
    <t>5321XB23728</t>
  </si>
  <si>
    <t>5430PC00555</t>
  </si>
  <si>
    <t>3209X605172</t>
  </si>
  <si>
    <t>3209X605214</t>
  </si>
  <si>
    <t>5212P604690</t>
  </si>
  <si>
    <t>3353P252864</t>
  </si>
  <si>
    <t>5302X249715</t>
  </si>
  <si>
    <t>5822P801000</t>
  </si>
  <si>
    <t>3353P461209</t>
  </si>
  <si>
    <t>3091RC00188</t>
  </si>
  <si>
    <t>C299RC20302</t>
  </si>
  <si>
    <t>4411R230172</t>
  </si>
  <si>
    <t>CNB9094838</t>
  </si>
  <si>
    <t>5872Z610381</t>
  </si>
  <si>
    <t>5169Z611725</t>
  </si>
  <si>
    <t>3092R930309</t>
  </si>
  <si>
    <t>3833C400127</t>
  </si>
  <si>
    <t>4434R730304</t>
  </si>
  <si>
    <t>3101R202105</t>
  </si>
  <si>
    <t>5824P400145</t>
  </si>
  <si>
    <t>C808R700034</t>
  </si>
  <si>
    <t>5302X249705</t>
  </si>
  <si>
    <t>3922P950761</t>
  </si>
  <si>
    <t>5211P102020</t>
  </si>
  <si>
    <t>C809R900010</t>
  </si>
  <si>
    <t>3923P251810</t>
  </si>
  <si>
    <t>3102RC70435</t>
  </si>
  <si>
    <t>5822P800777</t>
  </si>
  <si>
    <t>406336990460D</t>
  </si>
  <si>
    <t>5822PC00526</t>
  </si>
  <si>
    <t>W865L300059R1</t>
  </si>
  <si>
    <t>C799R200142</t>
  </si>
  <si>
    <t>5452P200126</t>
  </si>
  <si>
    <t>C808R700012</t>
  </si>
  <si>
    <t>5321XB23732</t>
  </si>
  <si>
    <t>5823P900108</t>
  </si>
  <si>
    <t>5322X731530</t>
  </si>
  <si>
    <t>5322X328135</t>
  </si>
  <si>
    <t>5322X731656</t>
  </si>
  <si>
    <t>5872Z510714</t>
  </si>
  <si>
    <t>5822PA00322</t>
  </si>
  <si>
    <t>5219PC01502</t>
  </si>
  <si>
    <t>3922P950425</t>
  </si>
  <si>
    <t>5823PC00105</t>
  </si>
  <si>
    <t>5322X730575</t>
  </si>
  <si>
    <t>5823P600126</t>
  </si>
  <si>
    <t>3923P251561</t>
  </si>
  <si>
    <t>5823P600108</t>
  </si>
  <si>
    <t>3921P401395</t>
  </si>
  <si>
    <t>5322XA33274</t>
  </si>
  <si>
    <t>5823P600099</t>
  </si>
  <si>
    <t>3920P901628</t>
  </si>
  <si>
    <t>5212P700469</t>
  </si>
  <si>
    <t>5212P700558</t>
  </si>
  <si>
    <t>3922P950403</t>
  </si>
  <si>
    <t>3923P251753</t>
  </si>
  <si>
    <t>3373P551184</t>
  </si>
  <si>
    <t>3352P951288</t>
  </si>
  <si>
    <t>3353P461002</t>
  </si>
  <si>
    <t>5212P102243</t>
  </si>
  <si>
    <t>3203X461711</t>
  </si>
  <si>
    <t>3922P353692</t>
  </si>
  <si>
    <t>5302X450759</t>
  </si>
  <si>
    <t>5302X249711</t>
  </si>
  <si>
    <t>3203X361541</t>
  </si>
  <si>
    <t>5212P100557</t>
  </si>
  <si>
    <t>3092R500399</t>
  </si>
  <si>
    <t>5212P700464</t>
  </si>
  <si>
    <t>5302X656195</t>
  </si>
  <si>
    <t>5822PB00504</t>
  </si>
  <si>
    <t>5303X970971</t>
  </si>
  <si>
    <t>5212P802350</t>
  </si>
  <si>
    <t>5302X553577</t>
  </si>
  <si>
    <t>3373P250780</t>
  </si>
  <si>
    <t>5322XA33399</t>
  </si>
  <si>
    <t>3092R600503</t>
  </si>
  <si>
    <t>3920PA01695</t>
  </si>
  <si>
    <t>3350P200804</t>
  </si>
  <si>
    <t>C798RC00028</t>
  </si>
  <si>
    <t>3092R700238</t>
  </si>
  <si>
    <t>W918P201044</t>
  </si>
  <si>
    <t>3922P950014</t>
  </si>
  <si>
    <t>3922P950858</t>
  </si>
  <si>
    <t>3092RC00646</t>
  </si>
  <si>
    <t>5822P801789</t>
  </si>
  <si>
    <t>3102R370408</t>
  </si>
  <si>
    <t>3102R330094</t>
  </si>
  <si>
    <t>9156R310519</t>
  </si>
  <si>
    <t>3092R930804</t>
  </si>
  <si>
    <t>3102R230005</t>
  </si>
  <si>
    <t>3092R930473</t>
  </si>
  <si>
    <t>3091R400350</t>
  </si>
  <si>
    <t>3372PB50446</t>
  </si>
  <si>
    <t>3831C300164</t>
  </si>
  <si>
    <t>3674C600059</t>
  </si>
  <si>
    <t>9145R301167</t>
  </si>
  <si>
    <t>3148MB00236</t>
  </si>
  <si>
    <t>C799RC00588</t>
  </si>
  <si>
    <t>C809R800003</t>
  </si>
  <si>
    <t>5451P200364</t>
  </si>
  <si>
    <t>75273894500FH</t>
  </si>
  <si>
    <t>5219PA02076</t>
  </si>
  <si>
    <t>5872Z511014</t>
  </si>
  <si>
    <t>5321XB23412</t>
  </si>
  <si>
    <t>5812PC00116</t>
  </si>
  <si>
    <t>C799RC00030</t>
  </si>
  <si>
    <t>5824P400107</t>
  </si>
  <si>
    <t>5321XA22263</t>
  </si>
  <si>
    <t>5301XA41889</t>
  </si>
  <si>
    <t>3924PB50162</t>
  </si>
  <si>
    <t>5823P900074</t>
  </si>
  <si>
    <t>5822P802038</t>
  </si>
  <si>
    <t>5822P801825</t>
  </si>
  <si>
    <t>5212P100761</t>
  </si>
  <si>
    <t>5321XB23418</t>
  </si>
  <si>
    <t>5304X274667</t>
  </si>
  <si>
    <t>5211P400052</t>
  </si>
  <si>
    <t>3922P850022</t>
  </si>
  <si>
    <t>5851ZC10808</t>
  </si>
  <si>
    <t>3369P200064</t>
  </si>
  <si>
    <t>9253PC01676</t>
  </si>
  <si>
    <t>5212P101354</t>
  </si>
  <si>
    <t>S9219600197</t>
  </si>
  <si>
    <t>3922P850750</t>
  </si>
  <si>
    <t>3352P750490</t>
  </si>
  <si>
    <t>5161Z911228</t>
  </si>
  <si>
    <t>3352P951292</t>
  </si>
  <si>
    <t>3101RB70242</t>
  </si>
  <si>
    <t>3353P461214</t>
  </si>
  <si>
    <t>3372PA51028</t>
  </si>
  <si>
    <t>3101RB70919</t>
  </si>
  <si>
    <t>3373P650692</t>
  </si>
  <si>
    <t>3922P352602</t>
  </si>
  <si>
    <t>3922P850229</t>
  </si>
  <si>
    <t>3922P950307</t>
  </si>
  <si>
    <t>5211P502886</t>
  </si>
  <si>
    <t>3372PC52211</t>
  </si>
  <si>
    <t>3353P455905</t>
  </si>
  <si>
    <t>3373P650662</t>
  </si>
  <si>
    <t>5303X971329</t>
  </si>
  <si>
    <t>5210PC03614</t>
  </si>
  <si>
    <t>3090RB00468</t>
  </si>
  <si>
    <t>3089RB00508</t>
  </si>
  <si>
    <t>3090RC01534</t>
  </si>
  <si>
    <t>3373P452425</t>
  </si>
  <si>
    <t>3372PB50243</t>
  </si>
  <si>
    <t>5211P502884</t>
  </si>
  <si>
    <t>G446P803076</t>
  </si>
  <si>
    <t>3372PB50241</t>
  </si>
  <si>
    <t>3089R900005</t>
  </si>
  <si>
    <t>5851ZC10791</t>
  </si>
  <si>
    <t>C296RC00436R1</t>
  </si>
  <si>
    <t>9254P702462</t>
  </si>
  <si>
    <t>C311L200176</t>
  </si>
  <si>
    <t>3120RC01466</t>
  </si>
  <si>
    <t>3372PB54906</t>
  </si>
  <si>
    <t>3372PB54907</t>
  </si>
  <si>
    <t>3111RA70520</t>
  </si>
  <si>
    <t>3352PB52943</t>
  </si>
  <si>
    <t>C808R200006</t>
  </si>
  <si>
    <t>3091R800398</t>
  </si>
  <si>
    <t>3110R500028</t>
  </si>
  <si>
    <t>3120RC01733</t>
  </si>
  <si>
    <t>G717M210112</t>
  </si>
  <si>
    <t>9174R602235</t>
  </si>
  <si>
    <t>3833CB00050</t>
  </si>
  <si>
    <t>9153RA10572</t>
  </si>
  <si>
    <t>9143RA00963</t>
  </si>
  <si>
    <t>W919P200366</t>
  </si>
  <si>
    <t>9153R410242</t>
  </si>
  <si>
    <t>9144R600239</t>
  </si>
  <si>
    <t>9143RB00295</t>
  </si>
  <si>
    <t>9144R301062</t>
  </si>
  <si>
    <t>9143R300772</t>
  </si>
  <si>
    <t>3102R870139</t>
  </si>
  <si>
    <t>9153R610258</t>
  </si>
  <si>
    <t>9173R400836</t>
  </si>
  <si>
    <t>5324X144240</t>
  </si>
  <si>
    <t>C507P906973</t>
  </si>
  <si>
    <t>5824P300249</t>
  </si>
  <si>
    <t>W912P700774</t>
  </si>
  <si>
    <t>5824P400023</t>
  </si>
  <si>
    <t>5431P200178</t>
  </si>
  <si>
    <t>3924P150131</t>
  </si>
  <si>
    <t>C507P906967</t>
  </si>
  <si>
    <t>C799R200103</t>
  </si>
  <si>
    <t>Y196P900677</t>
  </si>
  <si>
    <t>9144R200664</t>
  </si>
  <si>
    <t>9143RA02336</t>
  </si>
  <si>
    <t>3092R930271</t>
  </si>
  <si>
    <t>C068C200011</t>
  </si>
  <si>
    <t>C507P906964</t>
  </si>
  <si>
    <t>3141R300859</t>
  </si>
  <si>
    <t>3141R300820</t>
  </si>
  <si>
    <t>3091R400487</t>
  </si>
  <si>
    <t>5211P400031</t>
  </si>
  <si>
    <t>5161Z210090</t>
  </si>
  <si>
    <t>5210P100753</t>
  </si>
  <si>
    <t>72MD49D</t>
  </si>
  <si>
    <t>S9029400273</t>
  </si>
  <si>
    <t>S9029600077</t>
  </si>
  <si>
    <t>70155PHH0Z5H2</t>
  </si>
  <si>
    <t>5171Z110263</t>
  </si>
  <si>
    <t>5853Z110137</t>
  </si>
  <si>
    <t>3092R800083</t>
  </si>
  <si>
    <t>5303X970394</t>
  </si>
  <si>
    <t>3099RB00493</t>
  </si>
  <si>
    <t>3102R230277</t>
  </si>
  <si>
    <t>4442R900946</t>
  </si>
  <si>
    <t>9144R600636</t>
  </si>
  <si>
    <t>5852Z311770</t>
  </si>
  <si>
    <t>3092R430118</t>
  </si>
  <si>
    <t>3372P950785</t>
  </si>
  <si>
    <t>5213P400489</t>
  </si>
  <si>
    <t>3372P950816</t>
  </si>
  <si>
    <t>4412R930634</t>
  </si>
  <si>
    <t>4023B300444</t>
  </si>
  <si>
    <t>4024B400241</t>
  </si>
  <si>
    <t>W912PA03524</t>
  </si>
  <si>
    <t>3121RC90648</t>
  </si>
  <si>
    <t>3353P554518</t>
  </si>
  <si>
    <t>9154R610577</t>
  </si>
  <si>
    <t>5325X151120</t>
  </si>
  <si>
    <t>E185M860053</t>
  </si>
  <si>
    <t>4444R700244</t>
  </si>
  <si>
    <t>9154R610587</t>
  </si>
  <si>
    <t>3353P458870</t>
  </si>
  <si>
    <t>9174R602920</t>
  </si>
  <si>
    <t>4444R200146</t>
  </si>
  <si>
    <t>4024B500143</t>
  </si>
  <si>
    <t>752500946050C</t>
  </si>
  <si>
    <t>5171Z910253</t>
  </si>
  <si>
    <t>3101R871635</t>
  </si>
  <si>
    <t>C808R300086</t>
  </si>
  <si>
    <t>3091R700985</t>
  </si>
  <si>
    <t>3101RA70117</t>
  </si>
  <si>
    <t>3091R701003</t>
  </si>
  <si>
    <t>3922PA50292</t>
  </si>
  <si>
    <t>3922PA50264</t>
  </si>
  <si>
    <t>3922PA50170</t>
  </si>
  <si>
    <t>3922PA50275</t>
  </si>
  <si>
    <t>3100RB00748</t>
  </si>
  <si>
    <t>3091R400389</t>
  </si>
  <si>
    <t>3091R700853</t>
  </si>
  <si>
    <t>3109R901216</t>
  </si>
  <si>
    <t>3922PA50125</t>
  </si>
  <si>
    <t>3121R910143</t>
  </si>
  <si>
    <t>3101RA70003</t>
  </si>
  <si>
    <t>W872LC00275</t>
  </si>
  <si>
    <t>E184MA60537R1</t>
  </si>
  <si>
    <t>3092R930466</t>
  </si>
  <si>
    <t>3091R800039</t>
  </si>
  <si>
    <t>5169Z411014</t>
  </si>
  <si>
    <t>9173R301613</t>
  </si>
  <si>
    <t>35P9MC7</t>
  </si>
  <si>
    <t>3101R700100</t>
  </si>
  <si>
    <t>3140RC00287</t>
  </si>
  <si>
    <t>C066C900038</t>
  </si>
  <si>
    <t>C737M441576</t>
  </si>
  <si>
    <t>3922P950857</t>
  </si>
  <si>
    <t>9145R801337</t>
  </si>
  <si>
    <t>3832CC00074</t>
  </si>
  <si>
    <t>3923P750334</t>
  </si>
  <si>
    <t>3092R430104</t>
  </si>
  <si>
    <t>9253P600539</t>
  </si>
  <si>
    <t>C799R300023</t>
  </si>
  <si>
    <t>5823P700454</t>
  </si>
  <si>
    <t>E163MB60491R</t>
  </si>
  <si>
    <t>3102R670405</t>
  </si>
  <si>
    <t>3832C700024</t>
  </si>
  <si>
    <t>4464B400021</t>
  </si>
  <si>
    <t>3920PC00006</t>
  </si>
  <si>
    <t>3102R270734</t>
  </si>
  <si>
    <t>5822P800903</t>
  </si>
  <si>
    <t>5822PC00524</t>
  </si>
  <si>
    <t>9254PC00495</t>
  </si>
  <si>
    <t>5212P700463</t>
  </si>
  <si>
    <t>5212P700468</t>
  </si>
  <si>
    <t>3353P252794</t>
  </si>
  <si>
    <t>3353P252866</t>
  </si>
  <si>
    <t>3221XC50658</t>
  </si>
  <si>
    <t>3221XA50074</t>
  </si>
  <si>
    <t>3372PA51985</t>
  </si>
  <si>
    <t>3372PA51990</t>
  </si>
  <si>
    <t>3102R330304</t>
  </si>
  <si>
    <t>C757MC20669</t>
  </si>
  <si>
    <t>3924P352155</t>
  </si>
  <si>
    <t>3923P952618</t>
  </si>
  <si>
    <t>3102R670006</t>
  </si>
  <si>
    <t>5853Z510487</t>
  </si>
  <si>
    <t>3353P551519</t>
  </si>
  <si>
    <t>45146PLM36R0M</t>
  </si>
  <si>
    <t>5212P802517</t>
  </si>
  <si>
    <t>72N5CH9</t>
  </si>
  <si>
    <t>35PBMW2</t>
  </si>
  <si>
    <t>451420LM01X3R</t>
  </si>
  <si>
    <t>3353P460950</t>
  </si>
  <si>
    <t>45146PLM36R2C</t>
  </si>
  <si>
    <t>5212P101849</t>
  </si>
  <si>
    <t>72N5CC1</t>
  </si>
  <si>
    <t>4433RA30342</t>
  </si>
  <si>
    <t>3379PA01583</t>
  </si>
  <si>
    <t>4412R730011</t>
  </si>
  <si>
    <t>5301XA41349</t>
  </si>
  <si>
    <t>5212PA00771</t>
  </si>
  <si>
    <t>3924P352110</t>
  </si>
  <si>
    <t>5212PA00822</t>
  </si>
  <si>
    <t>5874Z310985</t>
  </si>
  <si>
    <t>3101RC71152</t>
  </si>
  <si>
    <t>4452R201200</t>
  </si>
  <si>
    <t>3101RC71128</t>
  </si>
  <si>
    <t>C799RC00225</t>
  </si>
  <si>
    <t>3100RB00388</t>
  </si>
  <si>
    <t>4412R730788</t>
  </si>
  <si>
    <t>5824P100091</t>
  </si>
  <si>
    <t>5871ZB10266</t>
  </si>
  <si>
    <t>3353P456540</t>
  </si>
  <si>
    <t>5302X248773</t>
  </si>
  <si>
    <t>5823P200061</t>
  </si>
  <si>
    <t>3923PB52006</t>
  </si>
  <si>
    <t>3353P254801</t>
  </si>
  <si>
    <t>4412R930371</t>
  </si>
  <si>
    <t>5302X148476</t>
  </si>
  <si>
    <t>9145R801010</t>
  </si>
  <si>
    <t>3102R670106</t>
  </si>
  <si>
    <t>5823P900144</t>
  </si>
  <si>
    <t>5814P201104</t>
  </si>
  <si>
    <t>5211P500200</t>
  </si>
  <si>
    <t>3202XC57083</t>
  </si>
  <si>
    <t>3353P460951</t>
  </si>
  <si>
    <t>3353P460949</t>
  </si>
  <si>
    <t>5823P200050</t>
  </si>
  <si>
    <t>3369P900026</t>
  </si>
  <si>
    <t>3091R901271</t>
  </si>
  <si>
    <t>3140R100604</t>
  </si>
  <si>
    <t>3350P104203</t>
  </si>
  <si>
    <t>3203X250482</t>
  </si>
  <si>
    <t>3352P951296</t>
  </si>
  <si>
    <t>A0C4PA00067</t>
  </si>
  <si>
    <t>3093R100920</t>
  </si>
  <si>
    <t>3109RA00043</t>
  </si>
  <si>
    <t>3921P202629</t>
  </si>
  <si>
    <t>3102R570822</t>
  </si>
  <si>
    <t>5852Z110350</t>
  </si>
  <si>
    <t>C799R500024</t>
  </si>
  <si>
    <t>5320X108233</t>
  </si>
  <si>
    <t>9155R111058</t>
  </si>
  <si>
    <t>3352PA51567</t>
  </si>
  <si>
    <t>A0B4PA00190</t>
  </si>
  <si>
    <t>5812PC00263</t>
  </si>
  <si>
    <t>5822P802057</t>
  </si>
  <si>
    <t>5823P900126</t>
  </si>
  <si>
    <t>3923P352244</t>
  </si>
  <si>
    <t>5824P400152</t>
  </si>
  <si>
    <t>9143R200162</t>
  </si>
  <si>
    <t>5874Z710412</t>
  </si>
  <si>
    <t>3222Y650215</t>
  </si>
  <si>
    <t>4413R331089</t>
  </si>
  <si>
    <t>3122R710022</t>
  </si>
  <si>
    <t>3092R700025</t>
  </si>
  <si>
    <t>5813P400551</t>
  </si>
  <si>
    <t>5822P800778</t>
  </si>
  <si>
    <t>3353P254846</t>
  </si>
  <si>
    <t>5169ZA10364</t>
  </si>
  <si>
    <t>5852Z311826</t>
  </si>
  <si>
    <t>5872Z310334</t>
  </si>
  <si>
    <t>70155PHH0WCTG</t>
  </si>
  <si>
    <t>70156PHH1443F</t>
  </si>
  <si>
    <t>701531HH02WWZ</t>
  </si>
  <si>
    <t>3372PC52072</t>
  </si>
  <si>
    <t>3373P551763</t>
  </si>
  <si>
    <t>3373P450554</t>
  </si>
  <si>
    <t>5303X970029</t>
  </si>
  <si>
    <t>3112R670091</t>
  </si>
  <si>
    <t>3353P452462</t>
  </si>
  <si>
    <t>3201X238190</t>
  </si>
  <si>
    <t>3373P451504</t>
  </si>
  <si>
    <t>3353P550216</t>
  </si>
  <si>
    <t>3353P550225</t>
  </si>
  <si>
    <t>3379PC02254</t>
  </si>
  <si>
    <t>3353P550205</t>
  </si>
  <si>
    <t>3910P101493</t>
  </si>
  <si>
    <t>3353P455015</t>
  </si>
  <si>
    <t>3834C800197</t>
  </si>
  <si>
    <t>3372PC52073</t>
  </si>
  <si>
    <t>3353P455019</t>
  </si>
  <si>
    <t>4442R700009</t>
  </si>
  <si>
    <t>3203X361798</t>
  </si>
  <si>
    <t>4441R800274</t>
  </si>
  <si>
    <t>3203X461796</t>
  </si>
  <si>
    <t>4452R900581</t>
  </si>
  <si>
    <t>3203X362260</t>
  </si>
  <si>
    <t>3203X461745</t>
  </si>
  <si>
    <t>4443R600966</t>
  </si>
  <si>
    <t>4442R600648</t>
  </si>
  <si>
    <t>3353P452468</t>
  </si>
  <si>
    <t>4452R900562</t>
  </si>
  <si>
    <t>3203X361448</t>
  </si>
  <si>
    <t>3203X362267</t>
  </si>
  <si>
    <t>3832CC00094</t>
  </si>
  <si>
    <t>3203X651101</t>
  </si>
  <si>
    <t>3203X461689</t>
  </si>
  <si>
    <t>4442R601104</t>
  </si>
  <si>
    <t>4442R601928</t>
  </si>
  <si>
    <t>3204X253623</t>
  </si>
  <si>
    <t>3203X461996</t>
  </si>
  <si>
    <t>4033B800107</t>
  </si>
  <si>
    <t>5219P601528</t>
  </si>
  <si>
    <t>5824P400100</t>
  </si>
  <si>
    <t>3352PC54055</t>
  </si>
  <si>
    <t>5211P500041</t>
  </si>
  <si>
    <t>3203X361998</t>
  </si>
  <si>
    <t>3089R100562</t>
  </si>
  <si>
    <t>3103R172446</t>
  </si>
  <si>
    <t>3353P550041</t>
  </si>
  <si>
    <t>3203X362009</t>
  </si>
  <si>
    <t>3203X462072</t>
  </si>
  <si>
    <t>3203X361669</t>
  </si>
  <si>
    <t>3122R410621</t>
  </si>
  <si>
    <t>3203X652461</t>
  </si>
  <si>
    <t>3203X652459</t>
  </si>
  <si>
    <t>3222Y650310</t>
  </si>
  <si>
    <t>5303X869423</t>
  </si>
  <si>
    <t>3203X652434</t>
  </si>
  <si>
    <t>3203X652439</t>
  </si>
  <si>
    <t>9173R301894</t>
  </si>
  <si>
    <t>5302X450750</t>
  </si>
  <si>
    <t>4453R800037</t>
  </si>
  <si>
    <t>3101RA70276</t>
  </si>
  <si>
    <t>5854Z110149</t>
  </si>
  <si>
    <t>W792P302689</t>
  </si>
  <si>
    <t>3373P250441</t>
  </si>
  <si>
    <t>C798RA00064</t>
  </si>
  <si>
    <t>5824P400068</t>
  </si>
  <si>
    <t>3359P400529</t>
  </si>
  <si>
    <t>3222Y950073</t>
  </si>
  <si>
    <t>5321XB23725</t>
  </si>
  <si>
    <t>G078PA00008</t>
  </si>
  <si>
    <t>5822PC00519</t>
  </si>
  <si>
    <t>5823P500266</t>
  </si>
  <si>
    <t>3923P553134</t>
  </si>
  <si>
    <t>3924P850082</t>
  </si>
  <si>
    <t>3353P461670</t>
  </si>
  <si>
    <t>5212P700465</t>
  </si>
  <si>
    <t>9144R201082</t>
  </si>
  <si>
    <t>5212P700401</t>
  </si>
  <si>
    <t>3092R930502</t>
  </si>
  <si>
    <t>4443R200280</t>
  </si>
  <si>
    <t>3092R930832</t>
  </si>
  <si>
    <t>5179Z110851</t>
  </si>
  <si>
    <t>5854Z110022</t>
  </si>
  <si>
    <t>5824P400099</t>
  </si>
  <si>
    <t>5822PB00061</t>
  </si>
  <si>
    <t>3092R500549</t>
  </si>
  <si>
    <t>4442R600248</t>
  </si>
  <si>
    <t>3102R230191</t>
  </si>
  <si>
    <t>9143RA01948</t>
  </si>
  <si>
    <t>3092R500710</t>
  </si>
  <si>
    <t>C790R100135</t>
  </si>
  <si>
    <t>A0D5P100030</t>
  </si>
  <si>
    <t>5814P200456</t>
  </si>
  <si>
    <t>3099RB00468</t>
  </si>
  <si>
    <t>3833C900115</t>
  </si>
  <si>
    <t>9144R300148</t>
  </si>
  <si>
    <t>5309X905461</t>
  </si>
  <si>
    <t>3209X817480</t>
  </si>
  <si>
    <t>3120R202121</t>
  </si>
  <si>
    <t>5303XA72152</t>
  </si>
  <si>
    <t>3204X253627</t>
  </si>
  <si>
    <t>3204X253693</t>
  </si>
  <si>
    <t>3203X362214</t>
  </si>
  <si>
    <t>3092R931044</t>
  </si>
  <si>
    <t>9144R700314</t>
  </si>
  <si>
    <t>5822P801716</t>
  </si>
  <si>
    <t>5824P400046</t>
  </si>
  <si>
    <t>701556HH0TD15</t>
  </si>
  <si>
    <t>3093R100397</t>
  </si>
  <si>
    <t>A0C4P700028</t>
  </si>
  <si>
    <t>3373P150060</t>
  </si>
  <si>
    <t>3140R700228</t>
  </si>
  <si>
    <t>3122R811367</t>
  </si>
  <si>
    <t>3093R100225</t>
  </si>
  <si>
    <t>3109R801397</t>
  </si>
  <si>
    <t>4411R530449</t>
  </si>
  <si>
    <t>3103R172339</t>
  </si>
  <si>
    <t>5171ZA11956</t>
  </si>
  <si>
    <t>5824P200015</t>
  </si>
  <si>
    <t>5823PA00006</t>
  </si>
  <si>
    <t>3091R900616</t>
  </si>
  <si>
    <t>4412R730609</t>
  </si>
  <si>
    <t>3092R430193</t>
  </si>
  <si>
    <t>5824P100476</t>
  </si>
  <si>
    <t>9143RA01971</t>
  </si>
  <si>
    <t>3093R102281</t>
  </si>
  <si>
    <t>5822P802151</t>
  </si>
  <si>
    <t>3092R200069</t>
  </si>
  <si>
    <t>3111R970159</t>
  </si>
  <si>
    <t>3922P850870</t>
  </si>
  <si>
    <t>5451P400610</t>
  </si>
  <si>
    <t>3092R430102</t>
  </si>
  <si>
    <t>3923P950515</t>
  </si>
  <si>
    <t>A0B4PA00240</t>
  </si>
  <si>
    <t>3922P850937</t>
  </si>
  <si>
    <t>3102R330225</t>
  </si>
  <si>
    <t>3921P100579</t>
  </si>
  <si>
    <t>3102R330173</t>
  </si>
  <si>
    <t>C808R700009</t>
  </si>
  <si>
    <t>5451P400665</t>
  </si>
  <si>
    <t>5824P100076</t>
  </si>
  <si>
    <t>A2W5P800092</t>
  </si>
  <si>
    <t>9143RA01133</t>
  </si>
  <si>
    <t>3099R800232</t>
  </si>
  <si>
    <t>9154RC10569</t>
  </si>
  <si>
    <t>9143RA01240</t>
  </si>
  <si>
    <t>5873Z410449</t>
  </si>
  <si>
    <t>3102R230325</t>
  </si>
  <si>
    <t>3092R430190</t>
  </si>
  <si>
    <t>3092R430107</t>
  </si>
  <si>
    <t>G166R130102R1</t>
  </si>
  <si>
    <t>5451P200404</t>
  </si>
  <si>
    <t>5212P100559</t>
  </si>
  <si>
    <t>5211PC00671</t>
  </si>
  <si>
    <t>3203X652116</t>
  </si>
  <si>
    <t>3202XC57618</t>
  </si>
  <si>
    <t>3201X138051</t>
  </si>
  <si>
    <t>3201X138141</t>
  </si>
  <si>
    <t>3203X651886</t>
  </si>
  <si>
    <t>3353P353067</t>
  </si>
  <si>
    <t>5301X940070</t>
  </si>
  <si>
    <t>5309XA09269</t>
  </si>
  <si>
    <t>5852Z110351</t>
  </si>
  <si>
    <t>3359P100315</t>
  </si>
  <si>
    <t>S9229600018</t>
  </si>
  <si>
    <t>3921P102729</t>
  </si>
  <si>
    <t>3101R870930</t>
  </si>
  <si>
    <t>9144R301326</t>
  </si>
  <si>
    <t>Y196PC00446</t>
  </si>
  <si>
    <t>5822P801529</t>
  </si>
  <si>
    <t>G756R710422</t>
  </si>
  <si>
    <t>5822P300044</t>
  </si>
  <si>
    <t>3205X159983</t>
  </si>
  <si>
    <t>5855Z111701</t>
  </si>
  <si>
    <t>9254PC01805</t>
  </si>
  <si>
    <t>9254PC01831</t>
  </si>
  <si>
    <t>5824PB00484</t>
  </si>
  <si>
    <t>3205X160738</t>
  </si>
  <si>
    <t>5853Z111283</t>
  </si>
  <si>
    <t>4414R930094</t>
  </si>
  <si>
    <t>3924PC50019</t>
  </si>
  <si>
    <t>3091R901513</t>
  </si>
  <si>
    <t>5212PA00810</t>
  </si>
  <si>
    <t>5212P601389</t>
  </si>
  <si>
    <t>3093R100200</t>
  </si>
  <si>
    <t>3102R270474</t>
  </si>
  <si>
    <t>4433R130235</t>
  </si>
  <si>
    <t>5303X970396</t>
  </si>
  <si>
    <t>3923P553406</t>
  </si>
  <si>
    <t>5822P300013</t>
  </si>
  <si>
    <t>5161Z910531</t>
  </si>
  <si>
    <t>3102R970176</t>
  </si>
  <si>
    <t>3353P554527</t>
  </si>
  <si>
    <t>3359PC01383</t>
  </si>
  <si>
    <t>5211P400055</t>
  </si>
  <si>
    <t>3203X652570</t>
  </si>
  <si>
    <t>5302X147970</t>
  </si>
  <si>
    <t>5303X565471</t>
  </si>
  <si>
    <t>5452P200129</t>
  </si>
  <si>
    <t>5171Z813141</t>
  </si>
  <si>
    <t>5852Z912671</t>
  </si>
  <si>
    <t>5872Z510674</t>
  </si>
  <si>
    <t>5872Z510727</t>
  </si>
  <si>
    <t>793R0FC</t>
  </si>
  <si>
    <t>79G10LV</t>
  </si>
  <si>
    <t>5813P200306</t>
  </si>
  <si>
    <t>35P6W02</t>
  </si>
  <si>
    <t>5872Z511016</t>
  </si>
  <si>
    <t>45146PLM36R2B</t>
  </si>
  <si>
    <t>5322X126037</t>
  </si>
  <si>
    <t>45147GLM4C6FY</t>
  </si>
  <si>
    <t>5301XA42556</t>
  </si>
  <si>
    <t>5822PB00058</t>
  </si>
  <si>
    <t>9143R600995</t>
  </si>
  <si>
    <t>5304X476940</t>
  </si>
  <si>
    <t>3372PA50012</t>
  </si>
  <si>
    <t>5211P102021</t>
  </si>
  <si>
    <t>5211P400015</t>
  </si>
  <si>
    <t>5872Z510708</t>
  </si>
  <si>
    <t>406347990PB8B</t>
  </si>
  <si>
    <t>5852Z311809</t>
  </si>
  <si>
    <t>5322X126160</t>
  </si>
  <si>
    <t>5823P600037</t>
  </si>
  <si>
    <t>5171Z110267</t>
  </si>
  <si>
    <t>C799RB00663</t>
  </si>
  <si>
    <t>70156PHH170FN</t>
  </si>
  <si>
    <t>9253PC00534</t>
  </si>
  <si>
    <t>5211P400037</t>
  </si>
  <si>
    <t>3373P452428</t>
  </si>
  <si>
    <t>3092R430101</t>
  </si>
  <si>
    <t>5322X327833</t>
  </si>
  <si>
    <t>3923P553320</t>
  </si>
  <si>
    <t>5212P700447</t>
  </si>
  <si>
    <t>5171Z110183</t>
  </si>
  <si>
    <t>5814P100667</t>
  </si>
  <si>
    <t>3373P451117</t>
  </si>
  <si>
    <t>3353P551522</t>
  </si>
  <si>
    <t>5212P700451</t>
  </si>
  <si>
    <t>5851ZC11337</t>
  </si>
  <si>
    <t>3092R500424</t>
  </si>
  <si>
    <t>5322X126158</t>
  </si>
  <si>
    <t>5212P700446</t>
  </si>
  <si>
    <t>3353P553787</t>
  </si>
  <si>
    <t>5309X907835</t>
  </si>
  <si>
    <t>5212P700346</t>
  </si>
  <si>
    <t>5211P101992</t>
  </si>
  <si>
    <t>5212P604796</t>
  </si>
  <si>
    <t>3373P450909</t>
  </si>
  <si>
    <t>3379PC03552</t>
  </si>
  <si>
    <t>C299R520382</t>
  </si>
  <si>
    <t>5212P700448</t>
  </si>
  <si>
    <t>5823P700557</t>
  </si>
  <si>
    <t>5212P700449</t>
  </si>
  <si>
    <t>3209X604600</t>
  </si>
  <si>
    <t>5212P700453</t>
  </si>
  <si>
    <t>3353P254826</t>
  </si>
  <si>
    <t>5210PB02774</t>
  </si>
  <si>
    <t>3352P852449</t>
  </si>
  <si>
    <t>5302X148026</t>
  </si>
  <si>
    <t>5303X971217</t>
  </si>
  <si>
    <t>5322XA33287</t>
  </si>
  <si>
    <t>5211P400036</t>
  </si>
  <si>
    <t>3102R670075</t>
  </si>
  <si>
    <t>5212P604797</t>
  </si>
  <si>
    <t>3373P250775</t>
  </si>
  <si>
    <t>4412R930651</t>
  </si>
  <si>
    <t>3353P551517</t>
  </si>
  <si>
    <t>3353P551521</t>
  </si>
  <si>
    <t>3203X461807</t>
  </si>
  <si>
    <t>5322X126157</t>
  </si>
  <si>
    <t>4412R930444</t>
  </si>
  <si>
    <t>5302X148038</t>
  </si>
  <si>
    <t>3922P352287</t>
  </si>
  <si>
    <t>4412R930462</t>
  </si>
  <si>
    <t>3373P650660</t>
  </si>
  <si>
    <t>5302X148028</t>
  </si>
  <si>
    <t>3222Y650164</t>
  </si>
  <si>
    <t>3203X652027</t>
  </si>
  <si>
    <t>5303X970025</t>
  </si>
  <si>
    <t>5302X147975</t>
  </si>
  <si>
    <t>3373P451116</t>
  </si>
  <si>
    <t>5322X126103</t>
  </si>
  <si>
    <t>3222Y950058</t>
  </si>
  <si>
    <t>3203X461705</t>
  </si>
  <si>
    <t>3092R530279</t>
  </si>
  <si>
    <t>4451R200287</t>
  </si>
  <si>
    <t>3222Y650172</t>
  </si>
  <si>
    <t>A2W5P800090</t>
  </si>
  <si>
    <t>5302X148034</t>
  </si>
  <si>
    <t>3353P551520</t>
  </si>
  <si>
    <t>4433R230127</t>
  </si>
  <si>
    <t>5302X148035</t>
  </si>
  <si>
    <t>5302X148024</t>
  </si>
  <si>
    <t>3203X653186</t>
  </si>
  <si>
    <t>3209X817470</t>
  </si>
  <si>
    <t>3203X461680</t>
  </si>
  <si>
    <t>3222Y650246</t>
  </si>
  <si>
    <t>4442R900027</t>
  </si>
  <si>
    <t>3222Y650194</t>
  </si>
  <si>
    <t>3222Y950040</t>
  </si>
  <si>
    <t>3222Y650220</t>
  </si>
  <si>
    <t>5322X126145</t>
  </si>
  <si>
    <t>5302X148030</t>
  </si>
  <si>
    <t>4412R930717</t>
  </si>
  <si>
    <t>C799RB00644</t>
  </si>
  <si>
    <t>5212P700450</t>
  </si>
  <si>
    <t>406347990LMVL</t>
  </si>
  <si>
    <t>5823P600053</t>
  </si>
  <si>
    <t>3359PC00192</t>
  </si>
  <si>
    <t>3209X816986</t>
  </si>
  <si>
    <t>3209X817056</t>
  </si>
  <si>
    <t>5872Z510729</t>
  </si>
  <si>
    <t>5822P800878</t>
  </si>
  <si>
    <t>5322X126153</t>
  </si>
  <si>
    <t>3092RC03473</t>
  </si>
  <si>
    <t>5452P100257</t>
  </si>
  <si>
    <t>3091R500691</t>
  </si>
  <si>
    <t>3833C900287</t>
  </si>
  <si>
    <t>G185R120258</t>
  </si>
  <si>
    <t>5452P200203</t>
  </si>
  <si>
    <t>5824P900059</t>
  </si>
  <si>
    <t>5824P200058</t>
  </si>
  <si>
    <t>3202XA50949</t>
  </si>
  <si>
    <t>3202XC57082</t>
  </si>
  <si>
    <t>5812PC00081</t>
  </si>
  <si>
    <t>5211P502962</t>
  </si>
  <si>
    <t>5211P502960</t>
  </si>
  <si>
    <t>5211P502885</t>
  </si>
  <si>
    <t>5211P502958</t>
  </si>
  <si>
    <t>3360PB00095</t>
  </si>
  <si>
    <t>3209X605021</t>
  </si>
  <si>
    <t>5430PC00557</t>
  </si>
  <si>
    <t>3360P800200</t>
  </si>
  <si>
    <t>3360P900059</t>
  </si>
  <si>
    <t>5302X248871</t>
  </si>
  <si>
    <t>5855Z111891</t>
  </si>
  <si>
    <t>9143R500242</t>
  </si>
  <si>
    <t>3922P850752</t>
  </si>
  <si>
    <t>Y949R900292</t>
  </si>
  <si>
    <t>A0C4PB00131</t>
  </si>
  <si>
    <t>A0C4PB00135</t>
  </si>
  <si>
    <t>3093R100229</t>
  </si>
  <si>
    <t>5321XB23420</t>
  </si>
  <si>
    <t>3922PA50012</t>
  </si>
  <si>
    <t>3109RA00231</t>
  </si>
  <si>
    <t>3092R930806</t>
  </si>
  <si>
    <t>4412RC30039</t>
  </si>
  <si>
    <t>3092R930459</t>
  </si>
  <si>
    <t>G658CC00216</t>
  </si>
  <si>
    <t>9153R610463</t>
  </si>
  <si>
    <t>3141RC90190</t>
  </si>
  <si>
    <t>5822P800891</t>
  </si>
  <si>
    <t>5823P500249</t>
  </si>
  <si>
    <t>3373P250772</t>
  </si>
  <si>
    <t>5823P500267</t>
  </si>
  <si>
    <t>C738M440340</t>
  </si>
  <si>
    <t>5825P100218</t>
  </si>
  <si>
    <t>5824P400075</t>
  </si>
  <si>
    <t>3091R800425</t>
  </si>
  <si>
    <t>3359P100231</t>
  </si>
  <si>
    <t>9143RB00157</t>
  </si>
  <si>
    <t>Y178HA06104</t>
  </si>
  <si>
    <t>3102R330167</t>
  </si>
  <si>
    <t>3834C800177</t>
  </si>
  <si>
    <t>9144R301693</t>
  </si>
  <si>
    <t>C767RB10484</t>
  </si>
  <si>
    <t>3921P100534</t>
  </si>
  <si>
    <t>3091R300762</t>
  </si>
  <si>
    <t>9173R900295</t>
  </si>
  <si>
    <t>9153RA10379</t>
  </si>
  <si>
    <t>5853Z510565</t>
  </si>
  <si>
    <t>W912PA03530</t>
  </si>
  <si>
    <t>3141RC90187</t>
  </si>
  <si>
    <t>5822P800825</t>
  </si>
  <si>
    <t>G446PA01753</t>
  </si>
  <si>
    <t>C808R100069</t>
  </si>
  <si>
    <t>3923PB52660</t>
  </si>
  <si>
    <t>9145R700560</t>
  </si>
  <si>
    <t>9143R601090</t>
  </si>
  <si>
    <t>3121R401367</t>
  </si>
  <si>
    <t>9144R600184</t>
  </si>
  <si>
    <t>5824P600198</t>
  </si>
  <si>
    <t>3092R500327</t>
  </si>
  <si>
    <t>3101R100964</t>
  </si>
  <si>
    <t>C808R700002</t>
  </si>
  <si>
    <t>4413R830257</t>
  </si>
  <si>
    <t>5212P600339</t>
  </si>
  <si>
    <t>5212P802347</t>
  </si>
  <si>
    <t>9145R301172</t>
  </si>
  <si>
    <t>3359P900243</t>
  </si>
  <si>
    <t>3352P851981</t>
  </si>
  <si>
    <t>3352P951286</t>
  </si>
  <si>
    <t>G998XA07780</t>
  </si>
  <si>
    <t>3359P900238</t>
  </si>
  <si>
    <t>3203X361674</t>
  </si>
  <si>
    <t>3359P900235</t>
  </si>
  <si>
    <t>5212P103195</t>
  </si>
  <si>
    <t>5212P103201</t>
  </si>
  <si>
    <t>G659CA00397</t>
  </si>
  <si>
    <t>5211PA00437</t>
  </si>
  <si>
    <t>5211PA00439</t>
  </si>
  <si>
    <t>3353P254783</t>
  </si>
  <si>
    <t>3092R430110</t>
  </si>
  <si>
    <t>5302X249367</t>
  </si>
  <si>
    <t>3222Y650299</t>
  </si>
  <si>
    <t>3222Y650311</t>
  </si>
  <si>
    <t>3353P254774</t>
  </si>
  <si>
    <t>5302X148462</t>
  </si>
  <si>
    <t>5823PB00046</t>
  </si>
  <si>
    <t>5872ZA10775</t>
  </si>
  <si>
    <t>A0C4P700040</t>
  </si>
  <si>
    <t>E184M910515R1</t>
  </si>
  <si>
    <t>5823P200070</t>
  </si>
  <si>
    <t>5161Z911151</t>
  </si>
  <si>
    <t>3922P850542</t>
  </si>
  <si>
    <t>9154R210621</t>
  </si>
  <si>
    <t>9143RA00535</t>
  </si>
  <si>
    <t>5854Z210106</t>
  </si>
  <si>
    <t>5851ZC10805</t>
  </si>
  <si>
    <t>3923PB52122</t>
  </si>
  <si>
    <t>3091RB00234</t>
  </si>
  <si>
    <t>A0C4P800043</t>
  </si>
  <si>
    <t>3102R330257</t>
  </si>
  <si>
    <t>E164MB60648R1</t>
  </si>
  <si>
    <t>5451P800209</t>
  </si>
  <si>
    <t>701557HH0VMXF</t>
  </si>
  <si>
    <t>5824P600190</t>
  </si>
  <si>
    <t>5875Z610433</t>
  </si>
  <si>
    <t>5822P800857</t>
  </si>
  <si>
    <t>3353P456162</t>
  </si>
  <si>
    <t>3102R270485</t>
  </si>
  <si>
    <t>3353P254808</t>
  </si>
  <si>
    <t>3352PA53178</t>
  </si>
  <si>
    <t>3203X359810</t>
  </si>
  <si>
    <t>3209X604590</t>
  </si>
  <si>
    <t>9143RC00292</t>
  </si>
  <si>
    <t>3203X361388</t>
  </si>
  <si>
    <t>5301XA41348</t>
  </si>
  <si>
    <t>3924P350794</t>
  </si>
  <si>
    <t>3203X652399</t>
  </si>
  <si>
    <t>3371P200013</t>
  </si>
  <si>
    <t>9154R611508</t>
  </si>
  <si>
    <t>3371P200008</t>
  </si>
  <si>
    <t>3924P450097</t>
  </si>
  <si>
    <t>3371P200009</t>
  </si>
  <si>
    <t>3371P200660</t>
  </si>
  <si>
    <t>3371P100385</t>
  </si>
  <si>
    <t>3371P200012</t>
  </si>
  <si>
    <t>3941P200218</t>
  </si>
  <si>
    <t>3351P100503</t>
  </si>
  <si>
    <t>3371P100420</t>
  </si>
  <si>
    <t>3371P100417</t>
  </si>
  <si>
    <t>3941P200176</t>
  </si>
  <si>
    <t>3941P200232</t>
  </si>
  <si>
    <t>3941P200229</t>
  </si>
  <si>
    <t>3941P200183</t>
  </si>
  <si>
    <t>9153R211022</t>
  </si>
  <si>
    <t>3351P100508</t>
  </si>
  <si>
    <t>3941P200231</t>
  </si>
  <si>
    <t>C809RA00008</t>
  </si>
  <si>
    <t>5303X971236</t>
  </si>
  <si>
    <t>W413L300586</t>
  </si>
  <si>
    <t>3372PB53042</t>
  </si>
  <si>
    <t>3372PB53040</t>
  </si>
  <si>
    <t>3122R390399</t>
  </si>
  <si>
    <t>3372PB53046</t>
  </si>
  <si>
    <t>5301XA41001</t>
  </si>
  <si>
    <t>3091R900541</t>
  </si>
  <si>
    <t>A0C4P700023</t>
  </si>
  <si>
    <t>3352P151657</t>
  </si>
  <si>
    <t>3924P750523</t>
  </si>
  <si>
    <t>3352PB53717</t>
  </si>
  <si>
    <t>3922P950620</t>
  </si>
  <si>
    <t>3352P151654</t>
  </si>
  <si>
    <t>3923P451846</t>
  </si>
  <si>
    <t>3353P254847</t>
  </si>
  <si>
    <t>3352P852446</t>
  </si>
  <si>
    <t>3353P452465</t>
  </si>
  <si>
    <t>9154R511201</t>
  </si>
  <si>
    <t>4413R230652</t>
  </si>
  <si>
    <t>C330R100108</t>
  </si>
  <si>
    <t>3925P850171</t>
  </si>
  <si>
    <t>3100R200107</t>
  </si>
  <si>
    <t>3352PB51868</t>
  </si>
  <si>
    <t>3203X359722</t>
  </si>
  <si>
    <t>3922P352077</t>
  </si>
  <si>
    <t>3202X357875</t>
  </si>
  <si>
    <t>C738M941003</t>
  </si>
  <si>
    <t>5303X868916</t>
  </si>
  <si>
    <t>5822P802020</t>
  </si>
  <si>
    <t>5302X249329</t>
  </si>
  <si>
    <t>3092R500461</t>
  </si>
  <si>
    <t>5212P100743</t>
  </si>
  <si>
    <t>5212P604687</t>
  </si>
  <si>
    <t>3358PC00464</t>
  </si>
  <si>
    <t>5812PC00297</t>
  </si>
  <si>
    <t>E183MC10229R1</t>
  </si>
  <si>
    <t>C799RC00228</t>
  </si>
  <si>
    <t>3201XC53638</t>
  </si>
  <si>
    <t>5212P700461</t>
  </si>
  <si>
    <t>3353P461217</t>
  </si>
  <si>
    <t>4433R630504</t>
  </si>
  <si>
    <t>3141RA10780</t>
  </si>
  <si>
    <t>5452P200118</t>
  </si>
  <si>
    <t>3352P851979</t>
  </si>
  <si>
    <t>3352P950728</t>
  </si>
  <si>
    <t>3352P951268</t>
  </si>
  <si>
    <t>9143R500221</t>
  </si>
  <si>
    <t>E165M810007R1</t>
  </si>
  <si>
    <t>3372PB50231</t>
  </si>
  <si>
    <t>C798R700123</t>
  </si>
  <si>
    <t>3092RC00671</t>
  </si>
  <si>
    <t>3093R101803</t>
  </si>
  <si>
    <t>3093R101482</t>
  </si>
  <si>
    <t>9173R202472</t>
  </si>
  <si>
    <t>W3029003261</t>
  </si>
  <si>
    <t>9143R900483</t>
  </si>
  <si>
    <t>9143R900475</t>
  </si>
  <si>
    <t>9155R311574</t>
  </si>
  <si>
    <t>3833C500008</t>
  </si>
  <si>
    <t>3840C400008</t>
  </si>
  <si>
    <t>3923P452087</t>
  </si>
  <si>
    <t>5853Z510429</t>
  </si>
  <si>
    <t>4414R330119</t>
  </si>
  <si>
    <t>5451P400617</t>
  </si>
  <si>
    <t>3109R900036</t>
  </si>
  <si>
    <t>3203X461642</t>
  </si>
  <si>
    <t>9153R811045</t>
  </si>
  <si>
    <t>70157GHH1MT5R</t>
  </si>
  <si>
    <t>3109R901560</t>
  </si>
  <si>
    <t>3222Y650213</t>
  </si>
  <si>
    <t>5322X126634</t>
  </si>
  <si>
    <t>5301XA41704</t>
  </si>
  <si>
    <t>4452R300983</t>
  </si>
  <si>
    <t>3092R501026</t>
  </si>
  <si>
    <t>3353P452409</t>
  </si>
  <si>
    <t>3222Y750130</t>
  </si>
  <si>
    <t>3220XC02297</t>
  </si>
  <si>
    <t>5856Z210366</t>
  </si>
  <si>
    <t>5822P801841</t>
  </si>
  <si>
    <t>5219PC01483</t>
  </si>
  <si>
    <t>3911P951039</t>
  </si>
  <si>
    <t>3372PC52189</t>
  </si>
  <si>
    <t>3203X362502</t>
  </si>
  <si>
    <t>3372PC52251</t>
  </si>
  <si>
    <t>3222Y750093</t>
  </si>
  <si>
    <t>3922P850898</t>
  </si>
  <si>
    <t>3922P850623</t>
  </si>
  <si>
    <t>3203X359744</t>
  </si>
  <si>
    <t>5161Z210589</t>
  </si>
  <si>
    <t>3203X359786</t>
  </si>
  <si>
    <t>5824P100491</t>
  </si>
  <si>
    <t>5872Z210250</t>
  </si>
  <si>
    <t>5452P200120</t>
  </si>
  <si>
    <t>5452P200116</t>
  </si>
  <si>
    <t>3203X361523</t>
  </si>
  <si>
    <t>3372PC52231</t>
  </si>
  <si>
    <t>9253PB01756</t>
  </si>
  <si>
    <t>3372PC52311</t>
  </si>
  <si>
    <t>5301XA41711</t>
  </si>
  <si>
    <t>3352P150461</t>
  </si>
  <si>
    <t>3353P452411</t>
  </si>
  <si>
    <t>3359P601650</t>
  </si>
  <si>
    <t>3101RC70254</t>
  </si>
  <si>
    <t>5171Z910170</t>
  </si>
  <si>
    <t>9154R211165</t>
  </si>
  <si>
    <t>3359P400758</t>
  </si>
  <si>
    <t>9153R610271</t>
  </si>
  <si>
    <t>G164RC30690R1</t>
  </si>
  <si>
    <t>5822P800996</t>
  </si>
  <si>
    <t>C799RC00207</t>
  </si>
  <si>
    <t>3372PC52315</t>
  </si>
  <si>
    <t>3209X817484</t>
  </si>
  <si>
    <t>3209X710260</t>
  </si>
  <si>
    <t>3203X250700</t>
  </si>
  <si>
    <t>Y178HB00149</t>
  </si>
  <si>
    <t>3372PC52306</t>
  </si>
  <si>
    <t>3372PC51223</t>
  </si>
  <si>
    <t>3353P452414</t>
  </si>
  <si>
    <t>3203X361571</t>
  </si>
  <si>
    <t>4433R830106</t>
  </si>
  <si>
    <t>5303X970710</t>
  </si>
  <si>
    <t>5309XA09881</t>
  </si>
  <si>
    <t>3351PC50682</t>
  </si>
  <si>
    <t>3209XC22779</t>
  </si>
  <si>
    <t>3201X238206</t>
  </si>
  <si>
    <t>G186R920997</t>
  </si>
  <si>
    <t>G998XA07839</t>
  </si>
  <si>
    <t>3092R830435</t>
  </si>
  <si>
    <t>3129RC00538</t>
  </si>
  <si>
    <t>5451P400726</t>
  </si>
  <si>
    <t>45146PLM36R10</t>
  </si>
  <si>
    <t>5309XA09880</t>
  </si>
  <si>
    <t>4414R930112</t>
  </si>
  <si>
    <t>3353P459093</t>
  </si>
  <si>
    <t>3102R670383</t>
  </si>
  <si>
    <t>3353P551697</t>
  </si>
  <si>
    <t>3222YC50003</t>
  </si>
  <si>
    <t>5302X249697</t>
  </si>
  <si>
    <t>5304X274666</t>
  </si>
  <si>
    <t>4022C700509</t>
  </si>
  <si>
    <t>3092R501087</t>
  </si>
  <si>
    <t>4443R300982</t>
  </si>
  <si>
    <t>5302X656512</t>
  </si>
  <si>
    <t>9155R111094</t>
  </si>
  <si>
    <t>3353P252837</t>
  </si>
  <si>
    <t>3833CB00125</t>
  </si>
  <si>
    <t>3109R900306</t>
  </si>
  <si>
    <t>5824P600249</t>
  </si>
  <si>
    <t>5451P400716</t>
  </si>
  <si>
    <t>C808R700010</t>
  </si>
  <si>
    <t>C799RC00698</t>
  </si>
  <si>
    <t>V8315301041</t>
  </si>
  <si>
    <t>3109RA00071</t>
  </si>
  <si>
    <t>V9815300375</t>
  </si>
  <si>
    <t>5212P604689</t>
  </si>
  <si>
    <t>W873L200489</t>
  </si>
  <si>
    <t>E185MB60738R1</t>
  </si>
  <si>
    <t>5824P600195</t>
  </si>
  <si>
    <t>5171Z910166</t>
  </si>
  <si>
    <t>5872ZA10732</t>
  </si>
  <si>
    <t>5822P802167</t>
  </si>
  <si>
    <t>5822P300041</t>
  </si>
  <si>
    <t>5852ZB13549</t>
  </si>
  <si>
    <t>3373P650560</t>
  </si>
  <si>
    <t>3103R170918</t>
  </si>
  <si>
    <t>3373P451513</t>
  </si>
  <si>
    <t>5161ZB10006</t>
  </si>
  <si>
    <t>5822P800789</t>
  </si>
  <si>
    <t>5210PB02776</t>
  </si>
  <si>
    <t>5451P400615</t>
  </si>
  <si>
    <t>G186R121084R1</t>
  </si>
  <si>
    <t>9153R610770</t>
  </si>
  <si>
    <t>5212P700626</t>
  </si>
  <si>
    <t>5823PC00108</t>
  </si>
  <si>
    <t>9154R510644</t>
  </si>
  <si>
    <t>C320R500230</t>
  </si>
  <si>
    <t>5303X970529</t>
  </si>
  <si>
    <t>5212PA01009</t>
  </si>
  <si>
    <t>5212PA00761</t>
  </si>
  <si>
    <t>5303X970534</t>
  </si>
  <si>
    <t>4023B100289</t>
  </si>
  <si>
    <t>5302X249341</t>
  </si>
  <si>
    <t>4022C500742</t>
  </si>
  <si>
    <t>40636C66031R2</t>
  </si>
  <si>
    <t>3101R100631</t>
  </si>
  <si>
    <t>5210PC03608</t>
  </si>
  <si>
    <t>5211P101786</t>
  </si>
  <si>
    <t>5211P200052</t>
  </si>
  <si>
    <t>5211P200070</t>
  </si>
  <si>
    <t>5212P700399</t>
  </si>
  <si>
    <t>3110R800190</t>
  </si>
  <si>
    <t>5210PC03696</t>
  </si>
  <si>
    <t>4443R301312</t>
  </si>
  <si>
    <t>5210PC00112</t>
  </si>
  <si>
    <t>4030CB00083</t>
  </si>
  <si>
    <t>3672C700111</t>
  </si>
  <si>
    <t>4031C100074</t>
  </si>
  <si>
    <t>3353P461196</t>
  </si>
  <si>
    <t>A2W5P900001</t>
  </si>
  <si>
    <t>5452P100264</t>
  </si>
  <si>
    <t>5452P200274</t>
  </si>
  <si>
    <t>C809R900023</t>
  </si>
  <si>
    <t>3222Y750185</t>
  </si>
  <si>
    <t>3372PC52309</t>
  </si>
  <si>
    <t>5452P200127</t>
  </si>
  <si>
    <t>3103R172252</t>
  </si>
  <si>
    <t>3149RC00739</t>
  </si>
  <si>
    <t>3092R930475</t>
  </si>
  <si>
    <t>3102R670042</t>
  </si>
  <si>
    <t>5874Z710225</t>
  </si>
  <si>
    <t>3091R800564</t>
  </si>
  <si>
    <t>3102R770028</t>
  </si>
  <si>
    <t>5822P801003</t>
  </si>
  <si>
    <t>5814P200642</t>
  </si>
  <si>
    <t>3092RC00645</t>
  </si>
  <si>
    <t>3140RA00060</t>
  </si>
  <si>
    <t>35P84V7</t>
  </si>
  <si>
    <t>3372PB50077</t>
  </si>
  <si>
    <t>5321X618909</t>
  </si>
  <si>
    <t>3353P550053</t>
  </si>
  <si>
    <t>3353P456483</t>
  </si>
  <si>
    <t>C799RC00675</t>
  </si>
  <si>
    <t>3203X361996</t>
  </si>
  <si>
    <t>3201X138095</t>
  </si>
  <si>
    <t>3359P400443</t>
  </si>
  <si>
    <t>3222Y950029</t>
  </si>
  <si>
    <t>3203X359692</t>
  </si>
  <si>
    <t>3222Y650319</t>
  </si>
  <si>
    <t>3222Y750141</t>
  </si>
  <si>
    <t>3924P350744</t>
  </si>
  <si>
    <t>72MXPHH</t>
  </si>
  <si>
    <t>5452P200097</t>
  </si>
  <si>
    <t>5171Z910252</t>
  </si>
  <si>
    <t>3351PC50684</t>
  </si>
  <si>
    <t>3352P852447</t>
  </si>
  <si>
    <t>3352P750487</t>
  </si>
  <si>
    <t>3222Y650287</t>
  </si>
  <si>
    <t>5823P500268</t>
  </si>
  <si>
    <t>3092R500429</t>
  </si>
  <si>
    <t>5812PC00271</t>
  </si>
  <si>
    <t>5823P900044</t>
  </si>
  <si>
    <t>5822PB00240</t>
  </si>
  <si>
    <t>E184MC60133</t>
  </si>
  <si>
    <t>3092R600570</t>
  </si>
  <si>
    <t>3351P750630</t>
  </si>
  <si>
    <t>3923P553130</t>
  </si>
  <si>
    <t>5823P900131</t>
  </si>
  <si>
    <t>3203X653249</t>
  </si>
  <si>
    <t>70157GHH1TT27</t>
  </si>
  <si>
    <t>3352P151650</t>
  </si>
  <si>
    <t>3373P452432</t>
  </si>
  <si>
    <t>5304X375107</t>
  </si>
  <si>
    <t>3373P452431</t>
  </si>
  <si>
    <t>3353P453842</t>
  </si>
  <si>
    <t>3923P552788</t>
  </si>
  <si>
    <t>3373P650667</t>
  </si>
  <si>
    <t>3923P553129</t>
  </si>
  <si>
    <t>3203X361547</t>
  </si>
  <si>
    <t>3353P453849</t>
  </si>
  <si>
    <t>3353P453857</t>
  </si>
  <si>
    <t>3353P350920</t>
  </si>
  <si>
    <t>3353P252908</t>
  </si>
  <si>
    <t>3203X362340</t>
  </si>
  <si>
    <t>3353P252861</t>
  </si>
  <si>
    <t>3353P454803</t>
  </si>
  <si>
    <t>3353P453846</t>
  </si>
  <si>
    <t>3353P453855</t>
  </si>
  <si>
    <t>3353P459090</t>
  </si>
  <si>
    <t>3353P461219</t>
  </si>
  <si>
    <t>9144R201022</t>
  </si>
  <si>
    <t>3372PA51170</t>
  </si>
  <si>
    <t>W913P205462</t>
  </si>
  <si>
    <t>5824P400126</t>
  </si>
  <si>
    <t>5161Z910501</t>
  </si>
  <si>
    <t>3372PB54459</t>
  </si>
  <si>
    <t>9253PC01781</t>
  </si>
  <si>
    <t>3102R270758</t>
  </si>
  <si>
    <t>3353P250086</t>
  </si>
  <si>
    <t>4412RB30442</t>
  </si>
  <si>
    <t>3372PB54444</t>
  </si>
  <si>
    <t>3372PB54461</t>
  </si>
  <si>
    <t>3112R330093</t>
  </si>
  <si>
    <t>4432R630363</t>
  </si>
  <si>
    <t>5301XA41358</t>
  </si>
  <si>
    <t>3140R400292</t>
  </si>
  <si>
    <t>X038R700397</t>
  </si>
  <si>
    <t>3923P553133</t>
  </si>
  <si>
    <t>5212P700462</t>
  </si>
  <si>
    <t>5302X249708</t>
  </si>
  <si>
    <t>3353P461671</t>
  </si>
  <si>
    <t>3203X362524</t>
  </si>
  <si>
    <t>3353P461677</t>
  </si>
  <si>
    <t>3352P852448</t>
  </si>
  <si>
    <t>5302X249695</t>
  </si>
  <si>
    <t>3222Y650269</t>
  </si>
  <si>
    <t>5212P700475</t>
  </si>
  <si>
    <t>5822P801822</t>
  </si>
  <si>
    <t>5212P802584</t>
  </si>
  <si>
    <t>5812PC00299</t>
  </si>
  <si>
    <t>752702946GXZ7</t>
  </si>
  <si>
    <t>E164M510044R1</t>
  </si>
  <si>
    <t>5823P400664</t>
  </si>
  <si>
    <t>5451P200002</t>
  </si>
  <si>
    <t>5432P200949</t>
  </si>
  <si>
    <t>C790R100099</t>
  </si>
  <si>
    <t>E183M710165R1</t>
  </si>
  <si>
    <t>5813P400031</t>
  </si>
  <si>
    <t>3091R800526</t>
  </si>
  <si>
    <t>4412R631375</t>
  </si>
  <si>
    <t>5822P800995</t>
  </si>
  <si>
    <t>5852Z912713</t>
  </si>
  <si>
    <t>5813P200302</t>
  </si>
  <si>
    <t>5813PC00483</t>
  </si>
  <si>
    <t>5823PC00018</t>
  </si>
  <si>
    <t>3352P151655</t>
  </si>
  <si>
    <t>5303XA71477</t>
  </si>
  <si>
    <t>5823P200051</t>
  </si>
  <si>
    <t>3923P553114</t>
  </si>
  <si>
    <t>3922P352137</t>
  </si>
  <si>
    <t>9153R210965</t>
  </si>
  <si>
    <t>3093R100897</t>
  </si>
  <si>
    <t>5302X656301</t>
  </si>
  <si>
    <t>4413R130123</t>
  </si>
  <si>
    <t>3092RC00798</t>
  </si>
  <si>
    <t>9143R601075</t>
  </si>
  <si>
    <t>3923P553365</t>
  </si>
  <si>
    <t>3102RB70955</t>
  </si>
  <si>
    <t>9154R310001</t>
  </si>
  <si>
    <t>3373P650680</t>
  </si>
  <si>
    <t>5822P801846</t>
  </si>
  <si>
    <t>5872ZA10781</t>
  </si>
  <si>
    <t>3923P451959</t>
  </si>
  <si>
    <t>C808R200046</t>
  </si>
  <si>
    <t>3922PA51785</t>
  </si>
  <si>
    <t>3921P651074</t>
  </si>
  <si>
    <t>752728946DKDX</t>
  </si>
  <si>
    <t>9153RA10499</t>
  </si>
  <si>
    <t>3922P353712</t>
  </si>
  <si>
    <t>3121RC90796</t>
  </si>
  <si>
    <t>3092R430179</t>
  </si>
  <si>
    <t>3102R330270</t>
  </si>
  <si>
    <t>9153R910204</t>
  </si>
  <si>
    <t>4412R830011</t>
  </si>
  <si>
    <t>9253P600249</t>
  </si>
  <si>
    <t>701520HH00WFX</t>
  </si>
  <si>
    <t>G164LB00003R1</t>
  </si>
  <si>
    <t>5161Z911563</t>
  </si>
  <si>
    <t>5824P600006</t>
  </si>
  <si>
    <t>5824P600225</t>
  </si>
  <si>
    <t>5212P601515</t>
  </si>
  <si>
    <t>5302X656513</t>
  </si>
  <si>
    <t>5872Z210207</t>
  </si>
  <si>
    <t>5852Z311822</t>
  </si>
  <si>
    <t>5813P200233</t>
  </si>
  <si>
    <t>451432LM0Z87Z</t>
  </si>
  <si>
    <t>5321XB23570</t>
  </si>
  <si>
    <t>3353P452404</t>
  </si>
  <si>
    <t>72NB4BH</t>
  </si>
  <si>
    <t>3925P950527</t>
  </si>
  <si>
    <t>70155PHH0WCR1</t>
  </si>
  <si>
    <t>5855Z111898</t>
  </si>
  <si>
    <t>5824P400104</t>
  </si>
  <si>
    <t>5321XB23753</t>
  </si>
  <si>
    <t>C799R400087</t>
  </si>
  <si>
    <t>5321XB23510</t>
  </si>
  <si>
    <t>A2V5P801059</t>
  </si>
  <si>
    <t>3373P453976</t>
  </si>
  <si>
    <t>3353P453319</t>
  </si>
  <si>
    <t>5321XB23804</t>
  </si>
  <si>
    <t>3373P650664</t>
  </si>
  <si>
    <t>5212P601522</t>
  </si>
  <si>
    <t>5302X450942</t>
  </si>
  <si>
    <t>3353P452406</t>
  </si>
  <si>
    <t>3353P452396</t>
  </si>
  <si>
    <t>3353P453424</t>
  </si>
  <si>
    <t>4441R800365</t>
  </si>
  <si>
    <t>5329XC06963</t>
  </si>
  <si>
    <t>C799RC00109</t>
  </si>
  <si>
    <t>5322X932243</t>
  </si>
  <si>
    <t>E184M710703R1</t>
  </si>
  <si>
    <t>3372PB50247</t>
  </si>
  <si>
    <t>3372PA51091</t>
  </si>
  <si>
    <t>3203X462365</t>
  </si>
  <si>
    <t>3353P551468</t>
  </si>
  <si>
    <t>4442R600464</t>
  </si>
  <si>
    <t>5301XA43037</t>
  </si>
  <si>
    <t>3203X362829</t>
  </si>
  <si>
    <t>5304X274863</t>
  </si>
  <si>
    <t>5211PA00456</t>
  </si>
  <si>
    <t>3372P951927</t>
  </si>
  <si>
    <t>5320XC14536</t>
  </si>
  <si>
    <t>4411R730389</t>
  </si>
  <si>
    <t>Y949RA00273</t>
  </si>
  <si>
    <t>5322X328136</t>
  </si>
  <si>
    <t>5211P200116</t>
  </si>
  <si>
    <t>3372PB50229</t>
  </si>
  <si>
    <t>3372PB50101</t>
  </si>
  <si>
    <t>5303X971221</t>
  </si>
  <si>
    <t>3121RB10997</t>
  </si>
  <si>
    <t>4443R800093</t>
  </si>
  <si>
    <t>5452P200121</t>
  </si>
  <si>
    <t>5874Z311290</t>
  </si>
  <si>
    <t>3372PB50097</t>
  </si>
  <si>
    <t>3372PB50099</t>
  </si>
  <si>
    <t>3372PB50234</t>
  </si>
  <si>
    <t>3372PB50227</t>
  </si>
  <si>
    <t>3352P951285</t>
  </si>
  <si>
    <t>3352P851983</t>
  </si>
  <si>
    <t>C799RC00714</t>
  </si>
  <si>
    <t>5822P800880</t>
  </si>
  <si>
    <t>5169Z411071</t>
  </si>
  <si>
    <t>5451P500783</t>
  </si>
  <si>
    <t>5451P700114</t>
  </si>
  <si>
    <t>5451P200048</t>
  </si>
  <si>
    <t>C809R900027</t>
  </si>
  <si>
    <t>5322XB34632</t>
  </si>
  <si>
    <t>5872ZA10792</t>
  </si>
  <si>
    <t>3921P651098</t>
  </si>
  <si>
    <t>3372PA52078</t>
  </si>
  <si>
    <t>3921P401513</t>
  </si>
  <si>
    <t>3352PA53177</t>
  </si>
  <si>
    <t>3201X339429</t>
  </si>
  <si>
    <t>3353P254848</t>
  </si>
  <si>
    <t>3372P951925</t>
  </si>
  <si>
    <t>3203X361865</t>
  </si>
  <si>
    <t>4434R430044</t>
  </si>
  <si>
    <t>3209X504406</t>
  </si>
  <si>
    <t>3221XA50061</t>
  </si>
  <si>
    <t>3372PA51947</t>
  </si>
  <si>
    <t>3353P254803</t>
  </si>
  <si>
    <t>3373P551174</t>
  </si>
  <si>
    <t>3221X850026</t>
  </si>
  <si>
    <t>5212P100759</t>
  </si>
  <si>
    <t>5322X126672</t>
  </si>
  <si>
    <t>5303X971218</t>
  </si>
  <si>
    <t>3351P100509</t>
  </si>
  <si>
    <t>3923P251708</t>
  </si>
  <si>
    <t>5824P200052</t>
  </si>
  <si>
    <t>5851ZC11631</t>
  </si>
  <si>
    <t>5822P801172</t>
  </si>
  <si>
    <t>5851ZC11559</t>
  </si>
  <si>
    <t>3091R200189</t>
  </si>
  <si>
    <t>3110R100074</t>
  </si>
  <si>
    <t>5210PC03593</t>
  </si>
  <si>
    <t>3203X650382</t>
  </si>
  <si>
    <t>9143RA01161</t>
  </si>
  <si>
    <t>5452P200272</t>
  </si>
  <si>
    <t>74635C66033CC</t>
  </si>
  <si>
    <t>3203X462327</t>
  </si>
  <si>
    <t>4443R500392</t>
  </si>
  <si>
    <t>4443R800349</t>
  </si>
  <si>
    <t>4432R730257</t>
  </si>
  <si>
    <t>4433R130226</t>
  </si>
  <si>
    <t>A0C4P900033</t>
  </si>
  <si>
    <t>5824P200057</t>
  </si>
  <si>
    <t>9253PC02007</t>
  </si>
  <si>
    <t>3373P250445</t>
  </si>
  <si>
    <t>3353P252865</t>
  </si>
  <si>
    <t>3203X461612</t>
  </si>
  <si>
    <t>3353P252869</t>
  </si>
  <si>
    <t>3203X359937</t>
  </si>
  <si>
    <t>3092R500432</t>
  </si>
  <si>
    <t>5825P100086</t>
  </si>
  <si>
    <t>3923P251765</t>
  </si>
  <si>
    <t>A0C4P800045</t>
  </si>
  <si>
    <t>C809R700059</t>
  </si>
  <si>
    <t>5304X476819</t>
  </si>
  <si>
    <t>3373P450913</t>
  </si>
  <si>
    <t>5303X867739</t>
  </si>
  <si>
    <t>5852Z311825</t>
  </si>
  <si>
    <t>9143RC00452</t>
  </si>
  <si>
    <t>5853Z110886</t>
  </si>
  <si>
    <t>3093R100918</t>
  </si>
  <si>
    <t>3201X749247</t>
  </si>
  <si>
    <t>3203X461617</t>
  </si>
  <si>
    <t>5302X248999</t>
  </si>
  <si>
    <t>5302X249301</t>
  </si>
  <si>
    <t>5302X249083</t>
  </si>
  <si>
    <t>3203X653153</t>
  </si>
  <si>
    <t>5824P400101</t>
  </si>
  <si>
    <t>5212PA00797</t>
  </si>
  <si>
    <t>3353P461028</t>
  </si>
  <si>
    <t>5303X971028</t>
  </si>
  <si>
    <t>5212P802349</t>
  </si>
  <si>
    <t>3223Y350005</t>
  </si>
  <si>
    <t>3203X653192</t>
  </si>
  <si>
    <t>3222Y650177</t>
  </si>
  <si>
    <t>3222Y650183</t>
  </si>
  <si>
    <t>5302X249253</t>
  </si>
  <si>
    <t>3203X653191</t>
  </si>
  <si>
    <t>5823P900125</t>
  </si>
  <si>
    <t>5822PB00246</t>
  </si>
  <si>
    <t>5823P900124</t>
  </si>
  <si>
    <t>5452P100236</t>
  </si>
  <si>
    <t>3203X653316</t>
  </si>
  <si>
    <t>5822PB00465</t>
  </si>
  <si>
    <t>3203X361862</t>
  </si>
  <si>
    <t>3203X651052</t>
  </si>
  <si>
    <t>3203X653309</t>
  </si>
  <si>
    <t>3353P553784</t>
  </si>
  <si>
    <t>3353P460999</t>
  </si>
  <si>
    <t>3203X653244</t>
  </si>
  <si>
    <t>3353P553788</t>
  </si>
  <si>
    <t>3201X238185</t>
  </si>
  <si>
    <t>3203X651075</t>
  </si>
  <si>
    <t>3203X560291</t>
  </si>
  <si>
    <t>5874Z410398</t>
  </si>
  <si>
    <t>5212PA01077</t>
  </si>
  <si>
    <t>5302X249300</t>
  </si>
  <si>
    <t>5303X970976</t>
  </si>
  <si>
    <t>C799R200213</t>
  </si>
  <si>
    <t>5822P300035</t>
  </si>
  <si>
    <t>3373P452430</t>
  </si>
  <si>
    <t>5302X248995</t>
  </si>
  <si>
    <t>3222Y950134</t>
  </si>
  <si>
    <t>5168ZA10247</t>
  </si>
  <si>
    <t>3373P451114</t>
  </si>
  <si>
    <t>5212P802592</t>
  </si>
  <si>
    <t>5322X126227</t>
  </si>
  <si>
    <t>5322X328120</t>
  </si>
  <si>
    <t>5814P200890</t>
  </si>
  <si>
    <t>5322X328156</t>
  </si>
  <si>
    <t>5812PC00488</t>
  </si>
  <si>
    <t>70156PHH17Y4V</t>
  </si>
  <si>
    <t>5824P400102</t>
  </si>
  <si>
    <t>5822PC00522</t>
  </si>
  <si>
    <t>5812PC00486</t>
  </si>
  <si>
    <t>3353P551466</t>
  </si>
  <si>
    <t>3359P400160</t>
  </si>
  <si>
    <t>5322X126102</t>
  </si>
  <si>
    <t>5322X126224</t>
  </si>
  <si>
    <t>5452P100259</t>
  </si>
  <si>
    <t>5321XA21986</t>
  </si>
  <si>
    <t>5321XA21987</t>
  </si>
  <si>
    <t>3353P551696</t>
  </si>
  <si>
    <t>5304X274648</t>
  </si>
  <si>
    <t>794DZR1</t>
  </si>
  <si>
    <t>W915P400098</t>
  </si>
  <si>
    <t>3353P550042</t>
  </si>
  <si>
    <t>5212P802353</t>
  </si>
  <si>
    <t>3923P251821</t>
  </si>
  <si>
    <t>3353P551703</t>
  </si>
  <si>
    <t>C799R700031</t>
  </si>
  <si>
    <t>5874Z311002</t>
  </si>
  <si>
    <t>3353P460998</t>
  </si>
  <si>
    <t>5212P100742</t>
  </si>
  <si>
    <t>5302X249171</t>
  </si>
  <si>
    <t>5212P802346</t>
  </si>
  <si>
    <t>3203X359629</t>
  </si>
  <si>
    <t>5212P700605</t>
  </si>
  <si>
    <t>3923P251717</t>
  </si>
  <si>
    <t>5212P700666</t>
  </si>
  <si>
    <t>5303X970975</t>
  </si>
  <si>
    <t>5321X619149</t>
  </si>
  <si>
    <t>3222Y650367</t>
  </si>
  <si>
    <t>74637D66014KK</t>
  </si>
  <si>
    <t>3203X361563</t>
  </si>
  <si>
    <t>5302X249096</t>
  </si>
  <si>
    <t>3923P251738</t>
  </si>
  <si>
    <t>3373P650677</t>
  </si>
  <si>
    <t>3203X361528</t>
  </si>
  <si>
    <t>3353P461000</t>
  </si>
  <si>
    <t>3353P550052</t>
  </si>
  <si>
    <t>3352P151651</t>
  </si>
  <si>
    <t>3203X361574</t>
  </si>
  <si>
    <t>5212P802348</t>
  </si>
  <si>
    <t>5302X248697</t>
  </si>
  <si>
    <t>3353P461006</t>
  </si>
  <si>
    <t>5212P700607</t>
  </si>
  <si>
    <t>3222Y750154</t>
  </si>
  <si>
    <t>3203X361883</t>
  </si>
  <si>
    <t>3353P461022</t>
  </si>
  <si>
    <t>5855ZA11316</t>
  </si>
  <si>
    <t>3203X651087</t>
  </si>
  <si>
    <t>3203X653253</t>
  </si>
  <si>
    <t>G998XB08840</t>
  </si>
  <si>
    <t>3203X653285</t>
  </si>
  <si>
    <t>3203X361530</t>
  </si>
  <si>
    <t>3353P461003</t>
  </si>
  <si>
    <t>3353P460955</t>
  </si>
  <si>
    <t>3203X651012</t>
  </si>
  <si>
    <t>3203X462284</t>
  </si>
  <si>
    <t>5302X450753</t>
  </si>
  <si>
    <t>3222Y650200</t>
  </si>
  <si>
    <t>3203X651051</t>
  </si>
  <si>
    <t>3203X653245</t>
  </si>
  <si>
    <t>3222Y950132</t>
  </si>
  <si>
    <t>3209X604690</t>
  </si>
  <si>
    <t>3203X653311</t>
  </si>
  <si>
    <t>3222Y750008</t>
  </si>
  <si>
    <t>3223Y250046</t>
  </si>
  <si>
    <t>3203X361794</t>
  </si>
  <si>
    <t>5302X450758</t>
  </si>
  <si>
    <t>3203X653193</t>
  </si>
  <si>
    <t>3202XA52191</t>
  </si>
  <si>
    <t>3222Y750157</t>
  </si>
  <si>
    <t>3222Y750032</t>
  </si>
  <si>
    <t>3203X361904</t>
  </si>
  <si>
    <t>3222Y650191</t>
  </si>
  <si>
    <t>5319XB03389</t>
  </si>
  <si>
    <t>3222Y650169</t>
  </si>
  <si>
    <t>5302X451115</t>
  </si>
  <si>
    <t>3222Y650148</t>
  </si>
  <si>
    <t>3222Y650324</t>
  </si>
  <si>
    <t>3222Y650361</t>
  </si>
  <si>
    <t>5302X451652</t>
  </si>
  <si>
    <t>3222Y650175</t>
  </si>
  <si>
    <t>5319XB03388</t>
  </si>
  <si>
    <t>4021C700484</t>
  </si>
  <si>
    <t>3222Y650212</t>
  </si>
  <si>
    <t>3222Y950082</t>
  </si>
  <si>
    <t>5302X450755</t>
  </si>
  <si>
    <t>5852Z311819</t>
  </si>
  <si>
    <t>5303X970978</t>
  </si>
  <si>
    <t>5303X868013</t>
  </si>
  <si>
    <t>3203X362018</t>
  </si>
  <si>
    <t>3203X361828</t>
  </si>
  <si>
    <t>3203X361893</t>
  </si>
  <si>
    <t>3221XA50282</t>
  </si>
  <si>
    <t>3222Y650157</t>
  </si>
  <si>
    <t>5303X970015</t>
  </si>
  <si>
    <t>5302X249709</t>
  </si>
  <si>
    <t>5211P400032</t>
  </si>
  <si>
    <t>3923P552988</t>
  </si>
  <si>
    <t>3203X360512</t>
  </si>
  <si>
    <t>3203X361568</t>
  </si>
  <si>
    <t>3352PA51472</t>
  </si>
  <si>
    <t>3352PA51476</t>
  </si>
  <si>
    <t>3203X361551</t>
  </si>
  <si>
    <t>3203X462376</t>
  </si>
  <si>
    <t>3351P752571</t>
  </si>
  <si>
    <t>3203X360224</t>
  </si>
  <si>
    <t>5431P300785</t>
  </si>
  <si>
    <t>3092R930373</t>
  </si>
  <si>
    <t>5300XC24807</t>
  </si>
  <si>
    <t>5432P100259</t>
  </si>
  <si>
    <t>3923PC52304</t>
  </si>
  <si>
    <t>9143RA01144</t>
  </si>
  <si>
    <t>3352P750489</t>
  </si>
  <si>
    <t>3352PA51473</t>
  </si>
  <si>
    <t>5824P600005</t>
  </si>
  <si>
    <t>3921P401380</t>
  </si>
  <si>
    <t>3222Y650293</t>
  </si>
  <si>
    <t>3111RC70764</t>
  </si>
  <si>
    <t>3121R401229</t>
  </si>
  <si>
    <t>3922P850567</t>
  </si>
  <si>
    <t>9155R210436</t>
  </si>
  <si>
    <t>3921P202198</t>
  </si>
  <si>
    <t>3353P550044</t>
  </si>
  <si>
    <t>3353P452469</t>
  </si>
  <si>
    <t>5301XA41623</t>
  </si>
  <si>
    <t>3353P551463</t>
  </si>
  <si>
    <t>3359P100557</t>
  </si>
  <si>
    <t>3353P550047</t>
  </si>
  <si>
    <t>5301XA41345</t>
  </si>
  <si>
    <t>5301XA41344</t>
  </si>
  <si>
    <t>3371P100544</t>
  </si>
  <si>
    <t>3203X362511</t>
  </si>
  <si>
    <t>3353P252859</t>
  </si>
  <si>
    <t>3353P461569</t>
  </si>
  <si>
    <t>3201X749275</t>
  </si>
  <si>
    <t>3353P252863</t>
  </si>
  <si>
    <t>3353P456509</t>
  </si>
  <si>
    <t>3203X362314</t>
  </si>
  <si>
    <t>3203X250795</t>
  </si>
  <si>
    <t>3203X362303</t>
  </si>
  <si>
    <t>3351P951951</t>
  </si>
  <si>
    <t>3203X250543</t>
  </si>
  <si>
    <t>3372PB50483</t>
  </si>
  <si>
    <t>3923P350932</t>
  </si>
  <si>
    <t>3353P554553</t>
  </si>
  <si>
    <t>5212P103198</t>
  </si>
  <si>
    <t>3353P554528</t>
  </si>
  <si>
    <t>3373P650689</t>
  </si>
  <si>
    <t>3924PB50275</t>
  </si>
  <si>
    <t>5212P700636</t>
  </si>
  <si>
    <t>3353P550043</t>
  </si>
  <si>
    <t>9154R110667</t>
  </si>
  <si>
    <t>5813P400544</t>
  </si>
  <si>
    <t>C799RB00611</t>
  </si>
  <si>
    <t>3353P254791</t>
  </si>
  <si>
    <t>5823P600124</t>
  </si>
  <si>
    <t>3925P950052</t>
  </si>
  <si>
    <t>5212P100558</t>
  </si>
  <si>
    <t>72N9C94</t>
  </si>
  <si>
    <t>3092R600637</t>
  </si>
  <si>
    <t>5812PC00482</t>
  </si>
  <si>
    <t>5814P200370</t>
  </si>
  <si>
    <t>5853ZC10059</t>
  </si>
  <si>
    <t>Y949RB00117</t>
  </si>
  <si>
    <t>5813P400032</t>
  </si>
  <si>
    <t>3092R500344</t>
  </si>
  <si>
    <t>3921P500473</t>
  </si>
  <si>
    <t>5212P700697</t>
  </si>
  <si>
    <t>3924P750570</t>
  </si>
  <si>
    <t>5812PC00095</t>
  </si>
  <si>
    <t>5822P801833</t>
  </si>
  <si>
    <t>5212P700698</t>
  </si>
  <si>
    <t>4412R930738</t>
  </si>
  <si>
    <t>3353P550046</t>
  </si>
  <si>
    <t>5302X553567</t>
  </si>
  <si>
    <t>3220XC02259</t>
  </si>
  <si>
    <t>3229YA00218</t>
  </si>
  <si>
    <t>G717M111278R1</t>
  </si>
  <si>
    <t>5822P800828</t>
  </si>
  <si>
    <t>5304X779885</t>
  </si>
  <si>
    <t>A0B5RB00313</t>
  </si>
  <si>
    <t>A2W5P800089</t>
  </si>
  <si>
    <t>5855Z810476</t>
  </si>
  <si>
    <t>4443R202312</t>
  </si>
  <si>
    <t>3091R301050</t>
  </si>
  <si>
    <t>3201XC53922</t>
  </si>
  <si>
    <t>3912P150909</t>
  </si>
  <si>
    <t>3200XC36241</t>
  </si>
  <si>
    <t>3372PC52316</t>
  </si>
  <si>
    <t>3121R600418</t>
  </si>
  <si>
    <t>3201XC53722</t>
  </si>
  <si>
    <t>3201XC54185</t>
  </si>
  <si>
    <t>3201XB52111</t>
  </si>
  <si>
    <t>VNB3H06578</t>
  </si>
  <si>
    <t>3102R330244</t>
  </si>
  <si>
    <t>3092R400096</t>
  </si>
  <si>
    <t>5169Z110793</t>
  </si>
  <si>
    <t>5212P801028</t>
  </si>
  <si>
    <t>3832C400245</t>
  </si>
  <si>
    <t>3092R600646</t>
  </si>
  <si>
    <t>3122R311425</t>
  </si>
  <si>
    <t>3092R501105</t>
  </si>
  <si>
    <t>3088RC00608</t>
  </si>
  <si>
    <t>3924P451460</t>
  </si>
  <si>
    <t>5822P300033</t>
  </si>
  <si>
    <t>E185M760773R</t>
  </si>
  <si>
    <t>3102R570758</t>
  </si>
  <si>
    <t>4442R300570</t>
  </si>
  <si>
    <t>3141RC90427</t>
  </si>
  <si>
    <t>3102R570754</t>
  </si>
  <si>
    <t>3109RA00014</t>
  </si>
  <si>
    <t>3110R500467</t>
  </si>
  <si>
    <t>5212P100560</t>
  </si>
  <si>
    <t>3372PB50090</t>
  </si>
  <si>
    <t>3352P951283</t>
  </si>
  <si>
    <t>5212P700398</t>
  </si>
  <si>
    <t>5212P700702</t>
  </si>
  <si>
    <t>3353P461675</t>
  </si>
  <si>
    <t>3129RC01710</t>
  </si>
  <si>
    <t>5851ZC11296</t>
  </si>
  <si>
    <t>5301XB44339</t>
  </si>
  <si>
    <t>5822PA00325</t>
  </si>
  <si>
    <t>5301XB44340</t>
  </si>
  <si>
    <t>3221XA50165</t>
  </si>
  <si>
    <t>3092R600584</t>
  </si>
  <si>
    <t>3221XA50164</t>
  </si>
  <si>
    <t>5301XB44345</t>
  </si>
  <si>
    <t>3202X358062</t>
  </si>
  <si>
    <t>5301XB44342</t>
  </si>
  <si>
    <t>5301XB44334</t>
  </si>
  <si>
    <t>3092R930296</t>
  </si>
  <si>
    <t>5824P800002</t>
  </si>
  <si>
    <t>5854Z110167</t>
  </si>
  <si>
    <t>4411R230379</t>
  </si>
  <si>
    <t>5813P200252</t>
  </si>
  <si>
    <t>451420LM01X3L</t>
  </si>
  <si>
    <t>451420LM01X4H</t>
  </si>
  <si>
    <t>451420LM01WHF</t>
  </si>
  <si>
    <t>5874Z310986</t>
  </si>
  <si>
    <t>Y178HB00037</t>
  </si>
  <si>
    <t>C290RC00949</t>
  </si>
  <si>
    <t>4411R230151</t>
  </si>
  <si>
    <t>3373P451510</t>
  </si>
  <si>
    <t>3100R301859</t>
  </si>
  <si>
    <t>3120R201731</t>
  </si>
  <si>
    <t>C291R100010</t>
  </si>
  <si>
    <t>G660C200044</t>
  </si>
  <si>
    <t>G660C200042</t>
  </si>
  <si>
    <t>3373P450085</t>
  </si>
  <si>
    <t>9143R601053</t>
  </si>
  <si>
    <t>5431P300786</t>
  </si>
  <si>
    <t>3080R200963</t>
  </si>
  <si>
    <t>5825P100694</t>
  </si>
  <si>
    <t>Y948R700057</t>
  </si>
  <si>
    <t>5322X730677</t>
  </si>
  <si>
    <t>5825P100428</t>
  </si>
  <si>
    <t>5824PC00117</t>
  </si>
  <si>
    <t>A0C4P700009</t>
  </si>
  <si>
    <t>9145R701031</t>
  </si>
  <si>
    <t>3091R301889</t>
  </si>
  <si>
    <t>5322XA33666</t>
  </si>
  <si>
    <t>3353P461215</t>
  </si>
  <si>
    <t>5451P200055</t>
  </si>
  <si>
    <t>E165M410589R1</t>
  </si>
  <si>
    <t>E184MB60206R1</t>
  </si>
  <si>
    <t>5813P400016</t>
  </si>
  <si>
    <t>3102R770012</t>
  </si>
  <si>
    <t>5169Z510888</t>
  </si>
  <si>
    <t>5161ZB10285</t>
  </si>
  <si>
    <t>5161Z911243</t>
  </si>
  <si>
    <t>3351PC50681</t>
  </si>
  <si>
    <t>C808R700001</t>
  </si>
  <si>
    <t>406347990PB92</t>
  </si>
  <si>
    <t>5219PC02866</t>
  </si>
  <si>
    <t>E165M360083R1</t>
  </si>
  <si>
    <t>5309XA09276</t>
  </si>
  <si>
    <t>3102R170263</t>
  </si>
  <si>
    <t>C330R200366</t>
  </si>
  <si>
    <t>701543HH0B62F</t>
  </si>
  <si>
    <t>701543HH0B65D</t>
  </si>
  <si>
    <t>3080R300140</t>
  </si>
  <si>
    <t>5825P100082</t>
  </si>
  <si>
    <t>5812PC00118</t>
  </si>
  <si>
    <t>45148PLM4NM6N</t>
  </si>
  <si>
    <t>70155PHH0Z534</t>
  </si>
  <si>
    <t>5160ZC10573</t>
  </si>
  <si>
    <t>5823P601008</t>
  </si>
  <si>
    <t>5814P200883</t>
  </si>
  <si>
    <t>3222Y950042</t>
  </si>
  <si>
    <t>5874ZC10428</t>
  </si>
  <si>
    <t>3352P750486</t>
  </si>
  <si>
    <t>5854Z310184</t>
  </si>
  <si>
    <t>3222YC50004</t>
  </si>
  <si>
    <t>5160ZC10572</t>
  </si>
  <si>
    <t>3922P353781</t>
  </si>
  <si>
    <t>5210PC02565</t>
  </si>
  <si>
    <t>3372PB50093</t>
  </si>
  <si>
    <t>3373P451514</t>
  </si>
  <si>
    <t>3353P456309</t>
  </si>
  <si>
    <t>3359P400431</t>
  </si>
  <si>
    <t>3222Y650171</t>
  </si>
  <si>
    <t>5212P802352</t>
  </si>
  <si>
    <t>5822P801824</t>
  </si>
  <si>
    <t>3925P950191</t>
  </si>
  <si>
    <t>3925P950190</t>
  </si>
  <si>
    <t>3121RA10180</t>
  </si>
  <si>
    <t>9253P600430</t>
  </si>
  <si>
    <t>5432P200194</t>
  </si>
  <si>
    <t>C300R220214</t>
  </si>
  <si>
    <t>5824P600194</t>
  </si>
  <si>
    <t>G998X706684</t>
  </si>
  <si>
    <t>3373P650684</t>
  </si>
  <si>
    <t>3353P254787</t>
  </si>
  <si>
    <t>3353P554554</t>
  </si>
  <si>
    <t>5872ZA10751</t>
  </si>
  <si>
    <t>9143RA01012</t>
  </si>
  <si>
    <t>5824P800068</t>
  </si>
  <si>
    <t>E165M610569R1</t>
  </si>
  <si>
    <t>5303X971213</t>
  </si>
  <si>
    <t>5320XC14605</t>
  </si>
  <si>
    <t>5813PC00257</t>
  </si>
  <si>
    <t>5871ZB10279</t>
  </si>
  <si>
    <t>Y949R900145</t>
  </si>
  <si>
    <t>C320R100892</t>
  </si>
  <si>
    <t>E164M910181R1</t>
  </si>
  <si>
    <t>5212P102887</t>
  </si>
  <si>
    <t>5812PC00483</t>
  </si>
  <si>
    <t>5219PC03150</t>
  </si>
  <si>
    <t>3922P950006</t>
  </si>
  <si>
    <t>3359PC02161</t>
  </si>
  <si>
    <t>5853Z510426</t>
  </si>
  <si>
    <t>3102R870068</t>
  </si>
  <si>
    <t>C799RB00428</t>
  </si>
  <si>
    <t>5822P801799</t>
  </si>
  <si>
    <t>5823P600054</t>
  </si>
  <si>
    <t>C809R900011</t>
  </si>
  <si>
    <t>5824P100470</t>
  </si>
  <si>
    <t>752725946D84N</t>
  </si>
  <si>
    <t>5432P200193</t>
  </si>
  <si>
    <t>5452P200099</t>
  </si>
  <si>
    <t>3923P650869</t>
  </si>
  <si>
    <t>5451P200054</t>
  </si>
  <si>
    <t>5452P200112</t>
  </si>
  <si>
    <t>5451P400611</t>
  </si>
  <si>
    <t>9143R500245</t>
  </si>
  <si>
    <t>5824P200014</t>
  </si>
  <si>
    <t>5824PB00384</t>
  </si>
  <si>
    <t>5823P300184</t>
  </si>
  <si>
    <t>5824P400060</t>
  </si>
  <si>
    <t>5823PC00039</t>
  </si>
  <si>
    <t>C809R700034</t>
  </si>
  <si>
    <t>5823PC00038</t>
  </si>
  <si>
    <t>3923PB52011</t>
  </si>
  <si>
    <t>9153R410270</t>
  </si>
  <si>
    <t>3149M130337</t>
  </si>
  <si>
    <t>3101R201394</t>
  </si>
  <si>
    <t>3922P651117</t>
  </si>
  <si>
    <t>9143R601038</t>
  </si>
  <si>
    <t>5329XA05701</t>
  </si>
  <si>
    <t>5322X630018</t>
  </si>
  <si>
    <t>E166M260302R1</t>
  </si>
  <si>
    <t>T201P800480</t>
  </si>
  <si>
    <t>E185M660470R1</t>
  </si>
  <si>
    <t>5823P600117</t>
  </si>
  <si>
    <t>9144R900866</t>
  </si>
  <si>
    <t>V9825600007</t>
  </si>
  <si>
    <t>7527439466CH1</t>
  </si>
  <si>
    <t>4022C800478</t>
  </si>
  <si>
    <t>5319XB03360</t>
  </si>
  <si>
    <t>5823P500250</t>
  </si>
  <si>
    <t>5822PB00350</t>
  </si>
  <si>
    <t>4442R800240</t>
  </si>
  <si>
    <t>5219PC03154</t>
  </si>
  <si>
    <t>5210P100926</t>
  </si>
  <si>
    <t>3351P950372</t>
  </si>
  <si>
    <t>3350P100343</t>
  </si>
  <si>
    <t>3201XC53647</t>
  </si>
  <si>
    <t>3350P100341</t>
  </si>
  <si>
    <t>5219PC03105</t>
  </si>
  <si>
    <t>3359PC02138</t>
  </si>
  <si>
    <t>3359PB00822</t>
  </si>
  <si>
    <t>3359PB00648</t>
  </si>
  <si>
    <t>5304X476533</t>
  </si>
  <si>
    <t>5302X248861</t>
  </si>
  <si>
    <t>5302X248841</t>
  </si>
  <si>
    <t>5302X248856</t>
  </si>
  <si>
    <t>5309X905453</t>
  </si>
  <si>
    <t>5309X907837</t>
  </si>
  <si>
    <t>9154R510617</t>
  </si>
  <si>
    <t>3092R500352</t>
  </si>
  <si>
    <t>9144R300744</t>
  </si>
  <si>
    <t>3924P551510</t>
  </si>
  <si>
    <t>4022C700211</t>
  </si>
  <si>
    <t>5823P600082</t>
  </si>
  <si>
    <t>5451P400614</t>
  </si>
  <si>
    <t>9174R401257</t>
  </si>
  <si>
    <t>3101RB70112</t>
  </si>
  <si>
    <t>4412R930649</t>
  </si>
  <si>
    <t>5158Z910136</t>
  </si>
  <si>
    <t>X196M300005</t>
  </si>
  <si>
    <t>X196M300023</t>
  </si>
  <si>
    <t>X196M700033</t>
  </si>
  <si>
    <t>3923P650665</t>
  </si>
  <si>
    <t>9143RA01626</t>
  </si>
  <si>
    <t>9143RA01066</t>
  </si>
  <si>
    <t>5822PB00230</t>
  </si>
  <si>
    <t>5854Z210120</t>
  </si>
  <si>
    <t>3092RC03433</t>
  </si>
  <si>
    <t>5161Z210896</t>
  </si>
  <si>
    <t>5854Z210043</t>
  </si>
  <si>
    <t>9143RB00331</t>
  </si>
  <si>
    <t>3102R670112</t>
  </si>
  <si>
    <t>T637HB00297</t>
  </si>
  <si>
    <t>5451P400725</t>
  </si>
  <si>
    <t>3091R400330</t>
  </si>
  <si>
    <t>3111R400188</t>
  </si>
  <si>
    <t>C809RA00023</t>
  </si>
  <si>
    <t>3091R302116</t>
  </si>
  <si>
    <t>3091R800503</t>
  </si>
  <si>
    <t>9173R400852</t>
  </si>
  <si>
    <t>9153RA10425</t>
  </si>
  <si>
    <t>3922P353704</t>
  </si>
  <si>
    <t>5824P400133</t>
  </si>
  <si>
    <t>3922P950684</t>
  </si>
  <si>
    <t>9143RC00453</t>
  </si>
  <si>
    <t>3101B600070</t>
  </si>
  <si>
    <t>9173R400850</t>
  </si>
  <si>
    <t>3922P150166</t>
  </si>
  <si>
    <t>5301XB44332</t>
  </si>
  <si>
    <t>5302X451747</t>
  </si>
  <si>
    <t>3092R600414</t>
  </si>
  <si>
    <t>C777RB10047</t>
  </si>
  <si>
    <t>5873Z410451</t>
  </si>
  <si>
    <t>3924P150355</t>
  </si>
  <si>
    <t>3101R201946</t>
  </si>
  <si>
    <t>9153R610810</t>
  </si>
  <si>
    <t>9173R400830</t>
  </si>
  <si>
    <t>9153R610466</t>
  </si>
  <si>
    <t>3101RA70204</t>
  </si>
  <si>
    <t>3102R870172</t>
  </si>
  <si>
    <t>G756R610871</t>
  </si>
  <si>
    <t>3101R600055</t>
  </si>
  <si>
    <t>3122R890248</t>
  </si>
  <si>
    <t>5855Z111734</t>
  </si>
  <si>
    <t>5212P101113</t>
  </si>
  <si>
    <t>40634C6601343</t>
  </si>
  <si>
    <t>A0B4PB02225</t>
  </si>
  <si>
    <t>5853Z110984</t>
  </si>
  <si>
    <t>5825P100701</t>
  </si>
  <si>
    <t>45147GLM43RD8</t>
  </si>
  <si>
    <t>5874Z610324</t>
  </si>
  <si>
    <t>3373P150271</t>
  </si>
  <si>
    <t>3101RC70550</t>
  </si>
  <si>
    <t>5874Z310984</t>
  </si>
  <si>
    <t>C717M510363</t>
  </si>
  <si>
    <t>9144R201043</t>
  </si>
  <si>
    <t>3923P552738</t>
  </si>
  <si>
    <t>9143R900998</t>
  </si>
  <si>
    <t>3111R100080</t>
  </si>
  <si>
    <t>C777RA10357</t>
  </si>
  <si>
    <t>E185M560727R1</t>
  </si>
  <si>
    <t>5812PC00298</t>
  </si>
  <si>
    <t>3923P552998</t>
  </si>
  <si>
    <t>5171Z813142</t>
  </si>
  <si>
    <t>3923P352015</t>
  </si>
  <si>
    <t>5874Z311282</t>
  </si>
  <si>
    <t>3372PA51989</t>
  </si>
  <si>
    <t>3372PA51950</t>
  </si>
  <si>
    <t>5211P801498</t>
  </si>
  <si>
    <t>5212P602231</t>
  </si>
  <si>
    <t>3351P750635</t>
  </si>
  <si>
    <t>3372PA52181</t>
  </si>
  <si>
    <t>3222X550861</t>
  </si>
  <si>
    <t>3372PA52141</t>
  </si>
  <si>
    <t>G186R121268R1</t>
  </si>
  <si>
    <t>5824P600255</t>
  </si>
  <si>
    <t>3203X359844</t>
  </si>
  <si>
    <t>5160ZA10912</t>
  </si>
  <si>
    <t>3222Y650173</t>
  </si>
  <si>
    <t>5812PC00073</t>
  </si>
  <si>
    <t>3923PC52303</t>
  </si>
  <si>
    <t>3921P401398</t>
  </si>
  <si>
    <t>5814P200345</t>
  </si>
  <si>
    <t>5814P200302</t>
  </si>
  <si>
    <t>3142R111110</t>
  </si>
  <si>
    <t>G185RA21072R1</t>
  </si>
  <si>
    <t>5322X126575</t>
  </si>
  <si>
    <t>5212P103199</t>
  </si>
  <si>
    <t>3924P450491</t>
  </si>
  <si>
    <t>5430PC00552</t>
  </si>
  <si>
    <t>3092R600593</t>
  </si>
  <si>
    <t>3102R570829</t>
  </si>
  <si>
    <t>C758M520628</t>
  </si>
  <si>
    <t>5303X971027</t>
  </si>
  <si>
    <t>5322X328079</t>
  </si>
  <si>
    <t>3353P461681</t>
  </si>
  <si>
    <t>3353P461005</t>
  </si>
  <si>
    <t>5823PB00065</t>
  </si>
  <si>
    <t>G078PC00063</t>
  </si>
  <si>
    <t>5169Z510566</t>
  </si>
  <si>
    <t>3353P254813</t>
  </si>
  <si>
    <t>3353P254814</t>
  </si>
  <si>
    <t>3353P353049</t>
  </si>
  <si>
    <t>3353P254843</t>
  </si>
  <si>
    <t>3092R300104</t>
  </si>
  <si>
    <t>5451P400616</t>
  </si>
  <si>
    <t>3923PB52339</t>
  </si>
  <si>
    <t>3925P250882</t>
  </si>
  <si>
    <t>3092R500451</t>
  </si>
  <si>
    <t>C738M240884</t>
  </si>
  <si>
    <t>3923P553049</t>
  </si>
  <si>
    <t>5431P100521</t>
  </si>
  <si>
    <t>9144R300204</t>
  </si>
  <si>
    <t>A0B4PA00271</t>
  </si>
  <si>
    <t>3121RA10232</t>
  </si>
  <si>
    <t>9144R301052</t>
  </si>
  <si>
    <t>9174R200900</t>
  </si>
  <si>
    <t>3921P102786</t>
  </si>
  <si>
    <t>9153R610017</t>
  </si>
  <si>
    <t>3923P351799</t>
  </si>
  <si>
    <t>E185M610537R1</t>
  </si>
  <si>
    <t>502870901113C</t>
  </si>
  <si>
    <t>5452P200119</t>
  </si>
  <si>
    <t>5824P200049</t>
  </si>
  <si>
    <t>C808R500001</t>
  </si>
  <si>
    <t>5212P100556</t>
  </si>
  <si>
    <t>3091R700446</t>
  </si>
  <si>
    <t>3373P452628</t>
  </si>
  <si>
    <t>3921P202575</t>
  </si>
  <si>
    <t>3841C900044</t>
  </si>
  <si>
    <t>3091R302626</t>
  </si>
  <si>
    <t>3091R700458</t>
  </si>
  <si>
    <t>3101RA70236</t>
  </si>
  <si>
    <t>9153R610080</t>
  </si>
  <si>
    <t>3091R700428</t>
  </si>
  <si>
    <t>3092R500893</t>
  </si>
  <si>
    <t>9155R110694</t>
  </si>
  <si>
    <t>3091R800370</t>
  </si>
  <si>
    <t>4412R630979</t>
  </si>
  <si>
    <t>5171Z110269</t>
  </si>
  <si>
    <t>5171Z110273</t>
  </si>
  <si>
    <t>3092R500485</t>
  </si>
  <si>
    <t>3092R930426</t>
  </si>
  <si>
    <t>5321X116041</t>
  </si>
  <si>
    <t>5321X116040</t>
  </si>
  <si>
    <t>C338R100125</t>
  </si>
  <si>
    <t>9174R901842</t>
  </si>
  <si>
    <t>5431P200152</t>
  </si>
  <si>
    <t>3921P202046</t>
  </si>
  <si>
    <t>3111R100514</t>
  </si>
  <si>
    <t>5812PC00117</t>
  </si>
  <si>
    <t>5431P200174</t>
  </si>
  <si>
    <t>3103R170903</t>
  </si>
  <si>
    <t>5329X602193</t>
  </si>
  <si>
    <t>4031C600212</t>
  </si>
  <si>
    <t>5874Z410490</t>
  </si>
  <si>
    <t>5822P801693</t>
  </si>
  <si>
    <t>3923P750116</t>
  </si>
  <si>
    <t>3091R500140</t>
  </si>
  <si>
    <t>3089RC00789</t>
  </si>
  <si>
    <t>3372P950818</t>
  </si>
  <si>
    <t>5825P100716</t>
  </si>
  <si>
    <t>3111R870101</t>
  </si>
  <si>
    <t>3110RC00571</t>
  </si>
  <si>
    <t>A0C4P700019</t>
  </si>
  <si>
    <t>9173R400954</t>
  </si>
  <si>
    <t>9153R610165</t>
  </si>
  <si>
    <t>9143RA01055</t>
  </si>
  <si>
    <t>E164M711103R</t>
  </si>
  <si>
    <t>3091R901217</t>
  </si>
  <si>
    <t>3203X652070</t>
  </si>
  <si>
    <t>9253PB01364</t>
  </si>
  <si>
    <t>5824P400149</t>
  </si>
  <si>
    <t>5211P200054</t>
  </si>
  <si>
    <t>3372PB54131</t>
  </si>
  <si>
    <t>5301XA41280</t>
  </si>
  <si>
    <t>3222YC50016</t>
  </si>
  <si>
    <t>5212P700631</t>
  </si>
  <si>
    <t>3091R302640</t>
  </si>
  <si>
    <t>G716M510455R</t>
  </si>
  <si>
    <t>3129RB01856</t>
  </si>
  <si>
    <t>9154RA10095</t>
  </si>
  <si>
    <t>3922P850778</t>
  </si>
  <si>
    <t>4411RA30059</t>
  </si>
  <si>
    <t>3102R330246</t>
  </si>
  <si>
    <t>3101RA70032</t>
  </si>
  <si>
    <t>3373P452429</t>
  </si>
  <si>
    <t>5213P304146</t>
  </si>
  <si>
    <t>9165RC10133</t>
  </si>
  <si>
    <t>3102R330243</t>
  </si>
  <si>
    <t>3141RC90645</t>
  </si>
  <si>
    <t>5161Z911230</t>
  </si>
  <si>
    <t>CNB9094834</t>
  </si>
  <si>
    <t>5813P400500</t>
  </si>
  <si>
    <t>3092R930431</t>
  </si>
  <si>
    <t>Y028X946750</t>
  </si>
  <si>
    <t>3353P460954</t>
  </si>
  <si>
    <t>3092R500345</t>
  </si>
  <si>
    <t>3121R200557</t>
  </si>
  <si>
    <t>3102R570764</t>
  </si>
  <si>
    <t>3102R670368</t>
  </si>
  <si>
    <t>9154R211316</t>
  </si>
  <si>
    <t>C809R900026</t>
  </si>
  <si>
    <t>9153R910421</t>
  </si>
  <si>
    <t>3091R900565</t>
  </si>
  <si>
    <t>E164M510333R1</t>
  </si>
  <si>
    <t>C808R500034</t>
  </si>
  <si>
    <t>9144R301772</t>
  </si>
  <si>
    <t>C808R500011</t>
  </si>
  <si>
    <t>3101R870089</t>
  </si>
  <si>
    <t>3101R871425</t>
  </si>
  <si>
    <t>3100RB00895</t>
  </si>
  <si>
    <t>3924P550333</t>
  </si>
  <si>
    <t>3110R100849</t>
  </si>
  <si>
    <t>3353P554519</t>
  </si>
  <si>
    <t>5161Z911236</t>
  </si>
  <si>
    <t>5171Z110266</t>
  </si>
  <si>
    <t>5822P801768</t>
  </si>
  <si>
    <t>5431P100090</t>
  </si>
  <si>
    <t>3923P452140</t>
  </si>
  <si>
    <t>3092R500463</t>
  </si>
  <si>
    <t>5822P801813</t>
  </si>
  <si>
    <t>E164M360029R1</t>
  </si>
  <si>
    <t>3091R302188</t>
  </si>
  <si>
    <t>5171Z910175</t>
  </si>
  <si>
    <t>5212P700635</t>
  </si>
  <si>
    <t>3353P551465</t>
  </si>
  <si>
    <t>5212P604692</t>
  </si>
  <si>
    <t>3092R600248</t>
  </si>
  <si>
    <t>3923PB51030</t>
  </si>
  <si>
    <t>3203X361538</t>
  </si>
  <si>
    <t>3111R100507</t>
  </si>
  <si>
    <t>3353P254800</t>
  </si>
  <si>
    <t>3922PA50172</t>
  </si>
  <si>
    <t>A0C4P700034</t>
  </si>
  <si>
    <t>5823P600088</t>
  </si>
  <si>
    <t>3353P461004</t>
  </si>
  <si>
    <t>3911P751159</t>
  </si>
  <si>
    <t>3359PB00824</t>
  </si>
  <si>
    <t>5322X932245</t>
  </si>
  <si>
    <t>3101R200262</t>
  </si>
  <si>
    <t>3371P102319</t>
  </si>
  <si>
    <t>G696MB60739R1</t>
  </si>
  <si>
    <t>G696MB60275R1</t>
  </si>
  <si>
    <t>3209X604765</t>
  </si>
  <si>
    <t>3200XA34589</t>
  </si>
  <si>
    <t>A2W5P800091</t>
  </si>
  <si>
    <t>3209X605010</t>
  </si>
  <si>
    <t>C297R120331</t>
  </si>
  <si>
    <t>C507P904095</t>
  </si>
  <si>
    <t>C799RB00478</t>
  </si>
  <si>
    <t>3923P750290</t>
  </si>
  <si>
    <t>5303X971208</t>
  </si>
  <si>
    <t>3923P952560</t>
  </si>
  <si>
    <t>E164M460855R1</t>
  </si>
  <si>
    <t>E166M260207R1</t>
  </si>
  <si>
    <t>3353P461629</t>
  </si>
  <si>
    <t>3351P850150</t>
  </si>
  <si>
    <t>C809RA00001</t>
  </si>
  <si>
    <t>3373P450908</t>
  </si>
  <si>
    <t>3373P151205</t>
  </si>
  <si>
    <t>3202XC57659</t>
  </si>
  <si>
    <t>3373P151204</t>
  </si>
  <si>
    <t>3120R400531</t>
  </si>
  <si>
    <t>3203X250763</t>
  </si>
  <si>
    <t>3202XC57994</t>
  </si>
  <si>
    <t>4442R101110</t>
  </si>
  <si>
    <t>9154R610137</t>
  </si>
  <si>
    <t>5854Z110132</t>
  </si>
  <si>
    <t>E184M110483R1</t>
  </si>
  <si>
    <t>9153RA10512</t>
  </si>
  <si>
    <t>5161Z910447</t>
  </si>
  <si>
    <t>3922PA50173</t>
  </si>
  <si>
    <t>5451P400722</t>
  </si>
  <si>
    <t>5169Z611518</t>
  </si>
  <si>
    <t>3373P250442</t>
  </si>
  <si>
    <t>5212P107416</t>
  </si>
  <si>
    <t>5212P100678</t>
  </si>
  <si>
    <t>5171Z110265</t>
  </si>
  <si>
    <t>3372PA51957</t>
  </si>
  <si>
    <t>3351P750430</t>
  </si>
  <si>
    <t>3102R330127</t>
  </si>
  <si>
    <t>G186R120226R1</t>
  </si>
  <si>
    <t>5824P300043</t>
  </si>
  <si>
    <t>35P6VNV</t>
  </si>
  <si>
    <t>V9735000794</t>
  </si>
  <si>
    <t>5852Z612093</t>
  </si>
  <si>
    <t>E164M710749R1</t>
  </si>
  <si>
    <t>3373P650916</t>
  </si>
  <si>
    <t>3373P650747</t>
  </si>
  <si>
    <t>Y949RA00138</t>
  </si>
  <si>
    <t>451432LM0NF64</t>
  </si>
  <si>
    <t>5874Z410427</t>
  </si>
  <si>
    <t>5871ZB10263</t>
  </si>
  <si>
    <t>4412R730004</t>
  </si>
  <si>
    <t>5822PC00004</t>
  </si>
  <si>
    <t>3372P650841</t>
  </si>
  <si>
    <t>4414R230520</t>
  </si>
  <si>
    <t>4414R330411</t>
  </si>
  <si>
    <t>5302X450726</t>
  </si>
  <si>
    <t>5301XA43140</t>
  </si>
  <si>
    <t>5302X450718</t>
  </si>
  <si>
    <t>35PBG29</t>
  </si>
  <si>
    <t>C300L500057</t>
  </si>
  <si>
    <t>3091R400467</t>
  </si>
  <si>
    <t>3091R400325</t>
  </si>
  <si>
    <t>3101R770144</t>
  </si>
  <si>
    <t>4411R630053</t>
  </si>
  <si>
    <t>E235C900091</t>
  </si>
  <si>
    <t>E235C900087</t>
  </si>
  <si>
    <t>5824P600191</t>
  </si>
  <si>
    <t>3924P352332</t>
  </si>
  <si>
    <t>5451P700117</t>
  </si>
  <si>
    <t>3092R501001</t>
  </si>
  <si>
    <t>3092R501009</t>
  </si>
  <si>
    <t>3102R430111</t>
  </si>
  <si>
    <t>3923PC51222</t>
  </si>
  <si>
    <t>3353P550051</t>
  </si>
  <si>
    <t>5301XA41515</t>
  </si>
  <si>
    <t>5301XA41630</t>
  </si>
  <si>
    <t>790YVWD</t>
  </si>
  <si>
    <t>3102R370330</t>
  </si>
  <si>
    <t>E164M260513R1</t>
  </si>
  <si>
    <t>3203X361545</t>
  </si>
  <si>
    <t>W412L700548</t>
  </si>
  <si>
    <t>V9815300752</t>
  </si>
  <si>
    <t>3372PA52180</t>
  </si>
  <si>
    <t>9173R300990</t>
  </si>
  <si>
    <t>9143R500214</t>
  </si>
  <si>
    <t>3088RB00665</t>
  </si>
  <si>
    <t>9253P701760</t>
  </si>
  <si>
    <t>3109R800875</t>
  </si>
  <si>
    <t>35P6VZM</t>
  </si>
  <si>
    <t>5322X730571</t>
  </si>
  <si>
    <t>C737MB40608</t>
  </si>
  <si>
    <t>5823PC00091</t>
  </si>
  <si>
    <t>45146PLM3H9H5</t>
  </si>
  <si>
    <t>5322X731667</t>
  </si>
  <si>
    <t>C798R800056</t>
  </si>
  <si>
    <t>A0C4P800042</t>
  </si>
  <si>
    <t>3923PB51242</t>
  </si>
  <si>
    <t>5452P200216</t>
  </si>
  <si>
    <t>A0C4P700043</t>
  </si>
  <si>
    <t>3923P553048</t>
  </si>
  <si>
    <t>3922PA50426</t>
  </si>
  <si>
    <t>3101R770317</t>
  </si>
  <si>
    <t>9143RA02350</t>
  </si>
  <si>
    <t>3091R900407</t>
  </si>
  <si>
    <t>40635C6601R21</t>
  </si>
  <si>
    <t>3091R400229</t>
  </si>
  <si>
    <t>3091R300611</t>
  </si>
  <si>
    <t>5211P302304</t>
  </si>
  <si>
    <t>3091R900449</t>
  </si>
  <si>
    <t>5211P302316</t>
  </si>
  <si>
    <t>3923P350923</t>
  </si>
  <si>
    <t>3091R400287</t>
  </si>
  <si>
    <t>3092RC00851</t>
  </si>
  <si>
    <t>3101R770441</t>
  </si>
  <si>
    <t>5432P100116</t>
  </si>
  <si>
    <t>9155R410737</t>
  </si>
  <si>
    <t>E185M660303R1</t>
  </si>
  <si>
    <t>3203X652460</t>
  </si>
  <si>
    <t>3832C900078</t>
  </si>
  <si>
    <t>C808R100001</t>
  </si>
  <si>
    <t>C767R710919</t>
  </si>
  <si>
    <t>4443R600991</t>
  </si>
  <si>
    <t>75273894G9Y78</t>
  </si>
  <si>
    <t>5822P800993</t>
  </si>
  <si>
    <t>3201XC54175</t>
  </si>
  <si>
    <t>3352PB53458</t>
  </si>
  <si>
    <t>3352P951465</t>
  </si>
  <si>
    <t>5322X328099</t>
  </si>
  <si>
    <t>701531HH02293</t>
  </si>
  <si>
    <t>5823P600121</t>
  </si>
  <si>
    <t>3923PC52351</t>
  </si>
  <si>
    <t>5303XA71676</t>
  </si>
  <si>
    <t>3220XC02379</t>
  </si>
  <si>
    <t>5851ZC11431</t>
  </si>
  <si>
    <t>C808R700029</t>
  </si>
  <si>
    <t>3091R301797</t>
  </si>
  <si>
    <t>9143RA01336</t>
  </si>
  <si>
    <t>3201XC53568</t>
  </si>
  <si>
    <t>3091R301481</t>
  </si>
  <si>
    <t>3203X651941</t>
  </si>
  <si>
    <t>3201XC53702</t>
  </si>
  <si>
    <t>3201XC53798</t>
  </si>
  <si>
    <t>3353P461218</t>
  </si>
  <si>
    <t>5212P101853</t>
  </si>
  <si>
    <t>3201XC53577</t>
  </si>
  <si>
    <t>3201XC53636</t>
  </si>
  <si>
    <t>3201XC53799</t>
  </si>
  <si>
    <t>E185M360342R1</t>
  </si>
  <si>
    <t>5212P103283</t>
  </si>
  <si>
    <t>9253P600413</t>
  </si>
  <si>
    <t>3091R302101</t>
  </si>
  <si>
    <t>4411R530049</t>
  </si>
  <si>
    <t>5212P101872</t>
  </si>
  <si>
    <t>3222Y750133</t>
  </si>
  <si>
    <t>3222Y750156</t>
  </si>
  <si>
    <t>3351P750638</t>
  </si>
  <si>
    <t>3222Y750148</t>
  </si>
  <si>
    <t>3222Y650350</t>
  </si>
  <si>
    <t>3108RC00044</t>
  </si>
  <si>
    <t>3091R700664</t>
  </si>
  <si>
    <t>E154M660118R1</t>
  </si>
  <si>
    <t>3923P251418</t>
  </si>
  <si>
    <t>3109R901095</t>
  </si>
  <si>
    <t>3100R201394</t>
  </si>
  <si>
    <t>9153R711016</t>
  </si>
  <si>
    <t>3109R901716</t>
  </si>
  <si>
    <t>3120R200750</t>
  </si>
  <si>
    <t>4413R530065</t>
  </si>
  <si>
    <t>3101R600582</t>
  </si>
  <si>
    <t>3122R190346</t>
  </si>
  <si>
    <t>3922PA51814</t>
  </si>
  <si>
    <t>A0C4PA00092</t>
  </si>
  <si>
    <t>5212P100744</t>
  </si>
  <si>
    <t>W3018900748</t>
  </si>
  <si>
    <t>3092R500361</t>
  </si>
  <si>
    <t>4412R731373</t>
  </si>
  <si>
    <t>C330R500185</t>
  </si>
  <si>
    <t>3203X362313</t>
  </si>
  <si>
    <t>5812P600085</t>
  </si>
  <si>
    <t>3092R501042</t>
  </si>
  <si>
    <t>5212P102249</t>
  </si>
  <si>
    <t>5431PC00660</t>
  </si>
  <si>
    <t>5452P200093</t>
  </si>
  <si>
    <t>3922P750240</t>
  </si>
  <si>
    <t>45148PLM4MX68</t>
  </si>
  <si>
    <t>5171ZA11424</t>
  </si>
  <si>
    <t>3353P455013</t>
  </si>
  <si>
    <t>3922P950825</t>
  </si>
  <si>
    <t>3372PB54903</t>
  </si>
  <si>
    <t>9155R110369</t>
  </si>
  <si>
    <t>5824P200066</t>
  </si>
  <si>
    <t>3922P950016</t>
  </si>
  <si>
    <t>5211P600075</t>
  </si>
  <si>
    <t>3359PC01387</t>
  </si>
  <si>
    <t>3353P550045</t>
  </si>
  <si>
    <t>3222Y750086</t>
  </si>
  <si>
    <t>5212P101918</t>
  </si>
  <si>
    <t>5302X248686</t>
  </si>
  <si>
    <t>5452P200087</t>
  </si>
  <si>
    <t>5823P600119</t>
  </si>
  <si>
    <t>3359PC01384</t>
  </si>
  <si>
    <t>5823P600122</t>
  </si>
  <si>
    <t>5161Z910507</t>
  </si>
  <si>
    <t>5823PB00040</t>
  </si>
  <si>
    <t>3923P251767</t>
  </si>
  <si>
    <t>5303X363180</t>
  </si>
  <si>
    <t>5452P100294</t>
  </si>
  <si>
    <t>5212P700557</t>
  </si>
  <si>
    <t>5321XA22033</t>
  </si>
  <si>
    <t>C799RC00245</t>
  </si>
  <si>
    <t>3922PA51959</t>
  </si>
  <si>
    <t>3924P850538</t>
  </si>
  <si>
    <t>5301XA41707</t>
  </si>
  <si>
    <t>3921P500174</t>
  </si>
  <si>
    <t>5302X148025</t>
  </si>
  <si>
    <t>5212P604691</t>
  </si>
  <si>
    <t>3359PC01380</t>
  </si>
  <si>
    <t>3359PC01377</t>
  </si>
  <si>
    <t>5823P600100</t>
  </si>
  <si>
    <t>5304X274670</t>
  </si>
  <si>
    <t>3222Y950076</t>
  </si>
  <si>
    <t>5171ZA11640</t>
  </si>
  <si>
    <t>3353P551695</t>
  </si>
  <si>
    <t>3923P352198</t>
  </si>
  <si>
    <t>3359PC02034</t>
  </si>
  <si>
    <t>5212P700632</t>
  </si>
  <si>
    <t>3359PC01376</t>
  </si>
  <si>
    <t>3941P200372</t>
  </si>
  <si>
    <t>3201X137941</t>
  </si>
  <si>
    <t>C799R500023</t>
  </si>
  <si>
    <t>3921P550870</t>
  </si>
  <si>
    <t>3222YC50021</t>
  </si>
  <si>
    <t>5309X908034</t>
  </si>
  <si>
    <t>3379PC00550</t>
  </si>
  <si>
    <t>3203X362319</t>
  </si>
  <si>
    <t>3353P460952</t>
  </si>
  <si>
    <t>3203X653280</t>
  </si>
  <si>
    <t>3372PB50225</t>
  </si>
  <si>
    <t>5212P802677</t>
  </si>
  <si>
    <t>C799RC00250</t>
  </si>
  <si>
    <t>3203X652447</t>
  </si>
  <si>
    <t>3372P951924</t>
  </si>
  <si>
    <t>5301XA42545</t>
  </si>
  <si>
    <t>3203X250311</t>
  </si>
  <si>
    <t>5301XA42635</t>
  </si>
  <si>
    <t>5302X451697</t>
  </si>
  <si>
    <t>5301XA41709</t>
  </si>
  <si>
    <t>5301XA43041</t>
  </si>
  <si>
    <t>5301XA42639</t>
  </si>
  <si>
    <t>3229X900661</t>
  </si>
  <si>
    <t>5301XA41888</t>
  </si>
  <si>
    <t>5301XA42630</t>
  </si>
  <si>
    <t>5301XA43045</t>
  </si>
  <si>
    <t>9143R601049</t>
  </si>
  <si>
    <t>3203X462009</t>
  </si>
  <si>
    <t>9153RC10154</t>
  </si>
  <si>
    <t>4434RA30961</t>
  </si>
  <si>
    <t>4412R330187</t>
  </si>
  <si>
    <t>5212P600194</t>
  </si>
  <si>
    <t>5822P300101</t>
  </si>
  <si>
    <t>5852Z311389</t>
  </si>
  <si>
    <t>5851ZC10807</t>
  </si>
  <si>
    <t>5302X147949</t>
  </si>
  <si>
    <t>5212P600199</t>
  </si>
  <si>
    <t>3222Y950067</t>
  </si>
  <si>
    <t>4452R201192</t>
  </si>
  <si>
    <t>9144R600275</t>
  </si>
  <si>
    <t>3111R200886</t>
  </si>
  <si>
    <t>3092R800217</t>
  </si>
  <si>
    <t>C290R801263</t>
  </si>
  <si>
    <t>3110RC00598</t>
  </si>
  <si>
    <t>9144R200098</t>
  </si>
  <si>
    <t>C799RC00112</t>
  </si>
  <si>
    <t>W792P301750</t>
  </si>
  <si>
    <t>3092R800214</t>
  </si>
  <si>
    <t>5028742011YGX</t>
  </si>
  <si>
    <t>5812PC00262</t>
  </si>
  <si>
    <t>5219P903104</t>
  </si>
  <si>
    <t>3923P452141</t>
  </si>
  <si>
    <t>45147GLM4C6KZ</t>
  </si>
  <si>
    <t>5823P100018</t>
  </si>
  <si>
    <t>5322X328159</t>
  </si>
  <si>
    <t>3379PC02013</t>
  </si>
  <si>
    <t>5322XB34565</t>
  </si>
  <si>
    <t>9144R201127</t>
  </si>
  <si>
    <t>3353P551464</t>
  </si>
  <si>
    <t>3922PA50187</t>
  </si>
  <si>
    <t>3101RC71039</t>
  </si>
  <si>
    <t>3353P551702</t>
  </si>
  <si>
    <t>3203X652455</t>
  </si>
  <si>
    <t>5303X970021</t>
  </si>
  <si>
    <t>3353P551700</t>
  </si>
  <si>
    <t>5303XA71665</t>
  </si>
  <si>
    <t>3203X362305</t>
  </si>
  <si>
    <t>3209XC23172</t>
  </si>
  <si>
    <t>4452R900407</t>
  </si>
  <si>
    <t>3122R390372</t>
  </si>
  <si>
    <t>4452RB00559</t>
  </si>
  <si>
    <t>3142RC10158</t>
  </si>
  <si>
    <t>3102R570599</t>
  </si>
  <si>
    <t>3200X631998</t>
  </si>
  <si>
    <t>5452P200006</t>
  </si>
  <si>
    <t>5211P600081</t>
  </si>
  <si>
    <t>5212P100550</t>
  </si>
  <si>
    <t>4414R130386</t>
  </si>
  <si>
    <t>E163M760904R</t>
  </si>
  <si>
    <t>5822P300154</t>
  </si>
  <si>
    <t>9143R200245</t>
  </si>
  <si>
    <t>3922P850904</t>
  </si>
  <si>
    <t>3923P952414</t>
  </si>
  <si>
    <t>4443R700246</t>
  </si>
  <si>
    <t>9145R301070</t>
  </si>
  <si>
    <t>3141R200059</t>
  </si>
  <si>
    <t>5213P304109</t>
  </si>
  <si>
    <t>3353P551670</t>
  </si>
  <si>
    <t>3353P550050</t>
  </si>
  <si>
    <t>W792P302700</t>
  </si>
  <si>
    <t>5322XC35339</t>
  </si>
  <si>
    <t>CNHC6433CY</t>
  </si>
  <si>
    <t>5824P400158</t>
  </si>
  <si>
    <t>5303X867783</t>
  </si>
  <si>
    <t>C507PA01725</t>
  </si>
  <si>
    <t>3092R830444</t>
  </si>
  <si>
    <t>4412RB30132</t>
  </si>
  <si>
    <t>4444R200589</t>
  </si>
  <si>
    <t>C321R200085</t>
  </si>
  <si>
    <t>9143RA00615</t>
  </si>
  <si>
    <t>3353P252505</t>
  </si>
  <si>
    <t>9144R600514</t>
  </si>
  <si>
    <t>3373P250774</t>
  </si>
  <si>
    <t>C299R520140</t>
  </si>
  <si>
    <t>3108RB01108</t>
  </si>
  <si>
    <t>3373P151175</t>
  </si>
  <si>
    <t>E185M860380R1</t>
  </si>
  <si>
    <t>3092R930828</t>
  </si>
  <si>
    <t>9143R600984</t>
  </si>
  <si>
    <t>5824P900067</t>
  </si>
  <si>
    <t>752745946R64G</t>
  </si>
  <si>
    <t>451432LM0Y8K8</t>
  </si>
  <si>
    <t>5304XC85525</t>
  </si>
  <si>
    <t>5853Z110288</t>
  </si>
  <si>
    <t>5874Z910454</t>
  </si>
  <si>
    <t>5824P600192</t>
  </si>
  <si>
    <t>5302X249116</t>
  </si>
  <si>
    <t>5452P200098</t>
  </si>
  <si>
    <t>5322X731657</t>
  </si>
  <si>
    <t>5822P801762</t>
  </si>
  <si>
    <t>5304X679042</t>
  </si>
  <si>
    <t>Y949RB00099</t>
  </si>
  <si>
    <t>5823PB00041</t>
  </si>
  <si>
    <t>5304X779657</t>
  </si>
  <si>
    <t>5304X374957</t>
  </si>
  <si>
    <t>3353P252848</t>
  </si>
  <si>
    <t>5304X679035</t>
  </si>
  <si>
    <t>5874Z710338</t>
  </si>
  <si>
    <t>5304XC85501</t>
  </si>
  <si>
    <t>5853Z110847</t>
  </si>
  <si>
    <t>3353P551693</t>
  </si>
  <si>
    <t>5874Z910449</t>
  </si>
  <si>
    <t>9143RC00199</t>
  </si>
  <si>
    <t>3373P150059</t>
  </si>
  <si>
    <t>3353P450861</t>
  </si>
  <si>
    <t>3353P551698</t>
  </si>
  <si>
    <t>9143RB00334</t>
  </si>
  <si>
    <t>3373P551757</t>
  </si>
  <si>
    <t>5171Z910181</t>
  </si>
  <si>
    <t>3353P550048</t>
  </si>
  <si>
    <t>3353P461029</t>
  </si>
  <si>
    <t>3102R670002</t>
  </si>
  <si>
    <t>9154R210940</t>
  </si>
  <si>
    <t>70157GHH1TBVX</t>
  </si>
  <si>
    <t>C718MB11296</t>
  </si>
  <si>
    <t>5823P900071</t>
  </si>
  <si>
    <t>3101R202176</t>
  </si>
  <si>
    <t>9153RC10200</t>
  </si>
  <si>
    <t>5824PB00380</t>
  </si>
  <si>
    <t>5822P802035</t>
  </si>
  <si>
    <t>3372PB54901</t>
  </si>
  <si>
    <t>5851ZC11560</t>
  </si>
  <si>
    <t>5321XB23738</t>
  </si>
  <si>
    <t>5302X249706</t>
  </si>
  <si>
    <t>3353P254845</t>
  </si>
  <si>
    <t>5171Z910173</t>
  </si>
  <si>
    <t>5823P900028</t>
  </si>
  <si>
    <t>3092R500465</t>
  </si>
  <si>
    <t>3203X651346</t>
  </si>
  <si>
    <t>3203X651049</t>
  </si>
  <si>
    <t>3352P851982</t>
  </si>
  <si>
    <t>3352P851985</t>
  </si>
  <si>
    <t>3352P851980</t>
  </si>
  <si>
    <t>3203X360037</t>
  </si>
  <si>
    <t>5812P600320</t>
  </si>
  <si>
    <t>5212P107413</t>
  </si>
  <si>
    <t>3373P250771</t>
  </si>
  <si>
    <t>3352P750488</t>
  </si>
  <si>
    <t>3352P951464</t>
  </si>
  <si>
    <t>3372PB50094</t>
  </si>
  <si>
    <t>3353P254844</t>
  </si>
  <si>
    <t>3372PB50239</t>
  </si>
  <si>
    <t>3359PC02163</t>
  </si>
  <si>
    <t>3923P553856</t>
  </si>
  <si>
    <t>5309X905686</t>
  </si>
  <si>
    <t>5212P700473</t>
  </si>
  <si>
    <t>4412R730272</t>
  </si>
  <si>
    <t>3201X138093</t>
  </si>
  <si>
    <t>G078PB00083</t>
  </si>
  <si>
    <t>3373P450597</t>
  </si>
  <si>
    <t>3112R330084</t>
  </si>
  <si>
    <t>9143R601068</t>
  </si>
  <si>
    <t>3923P553016</t>
  </si>
  <si>
    <t>9194RA10152</t>
  </si>
  <si>
    <t>V9815700156</t>
  </si>
  <si>
    <t>9143R600817</t>
  </si>
  <si>
    <t>E164M360404R1</t>
  </si>
  <si>
    <t>V8215700190</t>
  </si>
  <si>
    <t>E165MC61145R1</t>
  </si>
  <si>
    <t>5824P200056</t>
  </si>
  <si>
    <t>9144R200220</t>
  </si>
  <si>
    <t>E164M460156R1</t>
  </si>
  <si>
    <t>3101R600382</t>
  </si>
  <si>
    <t>C718M510542</t>
  </si>
  <si>
    <t>3092RC00345</t>
  </si>
  <si>
    <t>9153R610247</t>
  </si>
  <si>
    <t>3092R600253</t>
  </si>
  <si>
    <t>5822PC00427</t>
  </si>
  <si>
    <t>4463R300728</t>
  </si>
  <si>
    <t>5814P200465</t>
  </si>
  <si>
    <t>5212P101870</t>
  </si>
  <si>
    <t>5813P100451</t>
  </si>
  <si>
    <t>9144R200094</t>
  </si>
  <si>
    <t>3203X361566</t>
  </si>
  <si>
    <t>3352P951295</t>
  </si>
  <si>
    <t>3203X361442</t>
  </si>
  <si>
    <t>3921P202135</t>
  </si>
  <si>
    <t>3352P151663</t>
  </si>
  <si>
    <t>9144R300819</t>
  </si>
  <si>
    <t>Ricoh</t>
  </si>
  <si>
    <t>Lexmark</t>
  </si>
  <si>
    <t>HP</t>
  </si>
  <si>
    <t>IM C300</t>
  </si>
  <si>
    <t>IM C4500</t>
  </si>
  <si>
    <t>M 320</t>
  </si>
  <si>
    <t>IM 600</t>
  </si>
  <si>
    <t>M 320F</t>
  </si>
  <si>
    <t>M C251</t>
  </si>
  <si>
    <t>MP C3503</t>
  </si>
  <si>
    <t>P 501</t>
  </si>
  <si>
    <t>SP C360</t>
  </si>
  <si>
    <t>SP 3710dn</t>
  </si>
  <si>
    <t>MP 402</t>
  </si>
  <si>
    <t>P 311</t>
  </si>
  <si>
    <t>P 800</t>
  </si>
  <si>
    <t>M C250</t>
  </si>
  <si>
    <t>IM C4510</t>
  </si>
  <si>
    <t>IM 350</t>
  </si>
  <si>
    <t>SP C361</t>
  </si>
  <si>
    <t>IM 430</t>
  </si>
  <si>
    <t>IM 550</t>
  </si>
  <si>
    <t>IM C400</t>
  </si>
  <si>
    <t>MP 2555</t>
  </si>
  <si>
    <t>IM C3010</t>
  </si>
  <si>
    <t>P C301</t>
  </si>
  <si>
    <t>IM C2500</t>
  </si>
  <si>
    <t>MP 5002</t>
  </si>
  <si>
    <t>P C600</t>
  </si>
  <si>
    <t>CX510</t>
  </si>
  <si>
    <t>IM C2510</t>
  </si>
  <si>
    <t>IM 350F</t>
  </si>
  <si>
    <t>M C251FW</t>
  </si>
  <si>
    <t>P C311</t>
  </si>
  <si>
    <t>IM C3000</t>
  </si>
  <si>
    <t>IM 7000</t>
  </si>
  <si>
    <t>IM 2500</t>
  </si>
  <si>
    <t>MX511</t>
  </si>
  <si>
    <t>IM 3500</t>
  </si>
  <si>
    <t>IM C3500</t>
  </si>
  <si>
    <t>M C320FW</t>
  </si>
  <si>
    <t>IM 370</t>
  </si>
  <si>
    <t>IM 430Fb</t>
  </si>
  <si>
    <t>IM C320F</t>
  </si>
  <si>
    <t>MP C2551</t>
  </si>
  <si>
    <t>MP C4504</t>
  </si>
  <si>
    <t>MP C3004</t>
  </si>
  <si>
    <t>IM 4000</t>
  </si>
  <si>
    <t>MS810</t>
  </si>
  <si>
    <t>MS415</t>
  </si>
  <si>
    <t>MP 301</t>
  </si>
  <si>
    <t>T650</t>
  </si>
  <si>
    <t>MP 601</t>
  </si>
  <si>
    <t>X464</t>
  </si>
  <si>
    <t>IM 6000</t>
  </si>
  <si>
    <t>CX725</t>
  </si>
  <si>
    <t>CS725</t>
  </si>
  <si>
    <t>MX710</t>
  </si>
  <si>
    <t>SP 3710</t>
  </si>
  <si>
    <t>CS310</t>
  </si>
  <si>
    <t>IM C6000</t>
  </si>
  <si>
    <t>IM C6010</t>
  </si>
  <si>
    <t>IM C3510</t>
  </si>
  <si>
    <t>IM C6500</t>
  </si>
  <si>
    <t>MP 6002</t>
  </si>
  <si>
    <t>Pro 8300</t>
  </si>
  <si>
    <t>SP 5210</t>
  </si>
  <si>
    <t>IM C2000</t>
  </si>
  <si>
    <t>MP C306</t>
  </si>
  <si>
    <t>MP 3555</t>
  </si>
  <si>
    <t>MP C307</t>
  </si>
  <si>
    <t>SP C342</t>
  </si>
  <si>
    <t>MP C6503</t>
  </si>
  <si>
    <t>E360</t>
  </si>
  <si>
    <t>SP 5200</t>
  </si>
  <si>
    <t>SP 5200s</t>
  </si>
  <si>
    <t>IM 430FTL</t>
  </si>
  <si>
    <t>MP C5503</t>
  </si>
  <si>
    <t>X548</t>
  </si>
  <si>
    <t>X738</t>
  </si>
  <si>
    <t>MP 7502</t>
  </si>
  <si>
    <t>MP C6004</t>
  </si>
  <si>
    <t>MS410</t>
  </si>
  <si>
    <t>IM 5000</t>
  </si>
  <si>
    <t>IM 3000</t>
  </si>
  <si>
    <t>IM 8000</t>
  </si>
  <si>
    <t>MP C305</t>
  </si>
  <si>
    <t>MP C401</t>
  </si>
  <si>
    <t>IM C401F</t>
  </si>
  <si>
    <t>MP 3554</t>
  </si>
  <si>
    <t>MP C2504</t>
  </si>
  <si>
    <t>T656</t>
  </si>
  <si>
    <t>X656</t>
  </si>
  <si>
    <t>P C311W</t>
  </si>
  <si>
    <t>MP 5054</t>
  </si>
  <si>
    <t>IM 430FB</t>
  </si>
  <si>
    <t>MP 6503</t>
  </si>
  <si>
    <t>MP C2004</t>
  </si>
  <si>
    <t>MP 2352</t>
  </si>
  <si>
    <t>MP 5055</t>
  </si>
  <si>
    <t>MP 201</t>
  </si>
  <si>
    <t>IM C8000</t>
  </si>
  <si>
    <t>MP 3351</t>
  </si>
  <si>
    <t>MP 4055</t>
  </si>
  <si>
    <t>SP C352</t>
  </si>
  <si>
    <t>P 801</t>
  </si>
  <si>
    <t>IM 430f</t>
  </si>
  <si>
    <t>IM C320</t>
  </si>
  <si>
    <t>Laserjet 400 M401</t>
  </si>
  <si>
    <t>MP 7503</t>
  </si>
  <si>
    <t>MP 3055</t>
  </si>
  <si>
    <t>SP C242</t>
  </si>
  <si>
    <t>SP 330</t>
  </si>
  <si>
    <t>SP 213</t>
  </si>
  <si>
    <t>SP 3600dn</t>
  </si>
  <si>
    <t>SP 5300</t>
  </si>
  <si>
    <t>MP C2051</t>
  </si>
  <si>
    <t>MS310</t>
  </si>
  <si>
    <t>MP C6502</t>
  </si>
  <si>
    <t>IM 430F</t>
  </si>
  <si>
    <t>T644</t>
  </si>
  <si>
    <t>MP C3003</t>
  </si>
  <si>
    <t>MP 2851</t>
  </si>
  <si>
    <t>BLACK AND WHITE METER</t>
  </si>
  <si>
    <t>COLOR METER</t>
  </si>
  <si>
    <t>TOTAL METER</t>
  </si>
  <si>
    <t>Campus</t>
  </si>
  <si>
    <t>Medical</t>
  </si>
  <si>
    <t>University of Kentucky Managed Print Services - August 2026</t>
  </si>
  <si>
    <t>University of Kentucky Managed Print Services -  August 2026</t>
  </si>
  <si>
    <t>CATS AI</t>
  </si>
  <si>
    <t xml:space="preserve">Dining -Compass Agency </t>
  </si>
  <si>
    <t>Good Samaritan Physician Lounge</t>
  </si>
  <si>
    <t xml:space="preserve">K-Lair-Compass Agency </t>
  </si>
  <si>
    <t xml:space="preserve">Student Affairs - Dining Svcs-Compass Agency </t>
  </si>
  <si>
    <t xml:space="preserve">Student Affairs- Dining Svcs-Compass Agency </t>
  </si>
  <si>
    <t xml:space="preserve">Student Affairs-Compass Agency </t>
  </si>
  <si>
    <t xml:space="preserve">UK Catering - Compass Agency </t>
  </si>
  <si>
    <t xml:space="preserve">UK Dining Services-Compass Agency </t>
  </si>
  <si>
    <t xml:space="preserve">UK Purchasing - Compass Agency </t>
  </si>
  <si>
    <t>ASTeCC-Engineering</t>
  </si>
  <si>
    <t>Community &amp; Leadership Dev</t>
  </si>
  <si>
    <t>UK LIBRARY &amp; INFO SCIENCE</t>
  </si>
  <si>
    <t>UK Plastic Surgery</t>
  </si>
  <si>
    <t>Cornerstone Building</t>
  </si>
  <si>
    <t>W T Young Library</t>
  </si>
  <si>
    <t>Whitehall Classroom Building</t>
  </si>
  <si>
    <t>H31G</t>
  </si>
  <si>
    <t>MN654</t>
  </si>
  <si>
    <t>212(A100B)</t>
  </si>
  <si>
    <t>B114</t>
  </si>
  <si>
    <t>H503</t>
  </si>
  <si>
    <t>K301</t>
  </si>
  <si>
    <t>5-20</t>
  </si>
  <si>
    <t>G265</t>
  </si>
  <si>
    <t>CC347</t>
  </si>
  <si>
    <t>HA330</t>
  </si>
  <si>
    <t>216 - Spine and Joing</t>
  </si>
  <si>
    <t>1A03P01</t>
  </si>
  <si>
    <t>2c14P02</t>
  </si>
  <si>
    <t>A.02.313</t>
  </si>
  <si>
    <t>H103P</t>
  </si>
  <si>
    <t>L412</t>
  </si>
  <si>
    <t>A.09.252</t>
  </si>
  <si>
    <t>CC002</t>
  </si>
  <si>
    <t>CC354</t>
  </si>
  <si>
    <t>5825P100808</t>
  </si>
  <si>
    <t>9155RB11597</t>
  </si>
  <si>
    <t>A0D6B400462</t>
  </si>
  <si>
    <t>9143RB00812</t>
  </si>
  <si>
    <t>9255RB00369</t>
  </si>
  <si>
    <t>5440P200664</t>
  </si>
  <si>
    <t>4412R930590</t>
  </si>
  <si>
    <t>4412R930693</t>
  </si>
  <si>
    <t>4452R500624</t>
  </si>
  <si>
    <t>72N5D4Y</t>
  </si>
  <si>
    <t>A2W5P900004</t>
  </si>
  <si>
    <t>5872Z510726</t>
  </si>
  <si>
    <t>5303X970979</t>
  </si>
  <si>
    <t>5161Z712371</t>
  </si>
  <si>
    <t>5855Z111705</t>
  </si>
  <si>
    <t>4443R800316</t>
  </si>
  <si>
    <t>5856Z110196</t>
  </si>
  <si>
    <t>M C250FWB</t>
  </si>
  <si>
    <t>IM 430SFE</t>
  </si>
  <si>
    <t>M320F</t>
  </si>
  <si>
    <t>0.02756</t>
  </si>
  <si>
    <t>0.07742</t>
  </si>
  <si>
    <t xml:space="preserve">Flow Cytometry Core </t>
  </si>
  <si>
    <t>Light Microscopy Core</t>
  </si>
  <si>
    <t xml:space="preserve">Rodent Behavior Core </t>
  </si>
  <si>
    <t>Nurse Recruitment</t>
  </si>
  <si>
    <t>Center on Aging</t>
  </si>
  <si>
    <t>PR</t>
  </si>
  <si>
    <t>Marketing</t>
  </si>
  <si>
    <t xml:space="preserve">College of Dentistry-Prosthodontics </t>
  </si>
  <si>
    <t>Gill Affiliate Network</t>
  </si>
  <si>
    <t>KY Children's Hospital, Acute Care</t>
  </si>
  <si>
    <t>African Studies</t>
  </si>
  <si>
    <t>CVICU</t>
  </si>
  <si>
    <t>Extension Field Programs</t>
  </si>
  <si>
    <t>Horticulture</t>
  </si>
  <si>
    <t>Forestry</t>
  </si>
  <si>
    <t>Robinson Center</t>
  </si>
  <si>
    <t>Chill</t>
  </si>
  <si>
    <t>C84367741</t>
  </si>
  <si>
    <t xml:space="preserve">Garrigus AG-South </t>
  </si>
  <si>
    <t>3rd floor</t>
  </si>
  <si>
    <t xml:space="preserve">7th Floor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</si>
</sst>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8"/>
      <color theme="1"/>
      <name val="Calibri"/>
      <family val="2"/>
    </font>
    <font>
      <sz val="11"/>
      <color rgb="FF000000"/>
      <name val="Calibri"/>
      <family val="2"/>
    </font>
    <font>
      <sz val="16"/>
      <color theme="7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ptos"/>
      <family val="2"/>
    </font>
    <font>
      <sz val="11"/>
      <color rgb="FF242424"/>
      <name val="Aptos"/>
      <family val="2"/>
    </font>
    <font>
      <sz val="11"/>
      <name val="Calibri"/>
      <family val="2"/>
    </font>
    <font>
      <sz val="12"/>
      <color rgb="FF000000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1" fillId="0" borderId="0" xfId="0" applyFont="1" applyAlignment="1">
      <alignment horizontal="left"/>
    </xf>
    <xf numFmtId="44" fontId="17" fillId="0" borderId="0" xfId="1" applyFont="1" applyAlignment="1">
      <alignment horizontal="left"/>
    </xf>
    <xf numFmtId="2" fontId="21" fillId="0" borderId="0" xfId="0" applyNumberFormat="1" applyFont="1" applyAlignment="1">
      <alignment horizontal="left"/>
    </xf>
    <xf numFmtId="0" fontId="0" fillId="39" borderId="0" xfId="0" applyFill="1" applyAlignment="1">
      <alignment horizontal="left"/>
    </xf>
    <xf numFmtId="0" fontId="0" fillId="0" borderId="0" xfId="0" applyAlignment="1">
      <alignment horizontal="left"/>
    </xf>
    <xf numFmtId="0" fontId="23" fillId="36" borderId="0" xfId="0" applyFont="1" applyFill="1" applyAlignment="1">
      <alignment horizontal="left" vertical="center"/>
    </xf>
    <xf numFmtId="49" fontId="0" fillId="0" borderId="0" xfId="0" applyNumberFormat="1" applyAlignment="1">
      <alignment horizontal="left"/>
    </xf>
    <xf numFmtId="0" fontId="0" fillId="37" borderId="10" xfId="0" applyFill="1" applyBorder="1" applyAlignment="1">
      <alignment horizontal="left"/>
    </xf>
    <xf numFmtId="0" fontId="0" fillId="36" borderId="0" xfId="0" applyFill="1" applyAlignment="1">
      <alignment horizontal="left"/>
    </xf>
    <xf numFmtId="0" fontId="24" fillId="36" borderId="0" xfId="0" applyFont="1" applyFill="1" applyAlignment="1">
      <alignment horizontal="left" vertical="center"/>
    </xf>
    <xf numFmtId="3" fontId="0" fillId="38" borderId="10" xfId="0" applyNumberFormat="1" applyFill="1" applyBorder="1" applyAlignment="1">
      <alignment horizontal="left"/>
    </xf>
    <xf numFmtId="0" fontId="0" fillId="0" borderId="10" xfId="0" applyBorder="1" applyAlignment="1">
      <alignment horizontal="left"/>
    </xf>
    <xf numFmtId="3" fontId="0" fillId="0" borderId="10" xfId="0" applyNumberFormat="1" applyBorder="1" applyAlignment="1">
      <alignment horizontal="left"/>
    </xf>
    <xf numFmtId="49" fontId="0" fillId="0" borderId="10" xfId="0" applyNumberFormat="1" applyBorder="1" applyAlignment="1">
      <alignment horizontal="left"/>
    </xf>
    <xf numFmtId="8" fontId="0" fillId="0" borderId="0" xfId="0" applyNumberFormat="1" applyAlignment="1">
      <alignment horizontal="left"/>
    </xf>
    <xf numFmtId="49" fontId="0" fillId="36" borderId="0" xfId="0" applyNumberFormat="1" applyFill="1" applyAlignment="1">
      <alignment horizontal="left"/>
    </xf>
    <xf numFmtId="3" fontId="23" fillId="36" borderId="0" xfId="0" applyNumberFormat="1" applyFont="1" applyFill="1" applyAlignment="1">
      <alignment horizontal="left" vertical="center"/>
    </xf>
    <xf numFmtId="4" fontId="0" fillId="36" borderId="0" xfId="0" applyNumberFormat="1" applyFill="1" applyAlignment="1">
      <alignment horizontal="left"/>
    </xf>
    <xf numFmtId="2" fontId="0" fillId="36" borderId="0" xfId="0" applyNumberFormat="1" applyFill="1" applyAlignment="1">
      <alignment horizontal="left"/>
    </xf>
    <xf numFmtId="8" fontId="24" fillId="36" borderId="0" xfId="0" applyNumberFormat="1" applyFont="1" applyFill="1" applyAlignment="1">
      <alignment horizontal="left" vertical="center"/>
    </xf>
    <xf numFmtId="0" fontId="0" fillId="33" borderId="14" xfId="0" applyFill="1" applyBorder="1" applyAlignment="1">
      <alignment horizontal="left" vertical="center" wrapText="1"/>
    </xf>
    <xf numFmtId="44" fontId="1" fillId="35" borderId="14" xfId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left"/>
    </xf>
    <xf numFmtId="44" fontId="1" fillId="0" borderId="0" xfId="1" applyFont="1" applyAlignment="1">
      <alignment horizontal="left"/>
    </xf>
    <xf numFmtId="2" fontId="25" fillId="0" borderId="0" xfId="0" applyNumberFormat="1" applyFont="1" applyAlignment="1">
      <alignment horizontal="right" vertical="top" wrapText="1"/>
    </xf>
    <xf numFmtId="0" fontId="0" fillId="33" borderId="16" xfId="0" applyFill="1" applyBorder="1" applyAlignment="1">
      <alignment horizontal="left" vertical="center" wrapText="1"/>
    </xf>
    <xf numFmtId="0" fontId="26" fillId="0" borderId="0" xfId="0" applyFont="1" applyAlignment="1">
      <alignment horizontal="left"/>
    </xf>
    <xf numFmtId="2" fontId="27" fillId="36" borderId="0" xfId="0" applyNumberFormat="1" applyFont="1" applyFill="1" applyAlignment="1">
      <alignment horizontal="left" vertical="center"/>
    </xf>
    <xf numFmtId="0" fontId="28" fillId="0" borderId="0" xfId="0" applyFont="1" applyAlignment="1">
      <alignment horizontal="left"/>
    </xf>
    <xf numFmtId="0" fontId="26" fillId="0" borderId="0" xfId="0" applyFont="1" applyAlignment="1">
      <alignment horizontal="left" vertical="center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1" fontId="19" fillId="0" borderId="0" xfId="0" applyNumberFormat="1" applyFont="1" applyAlignment="1">
      <alignment horizontal="left"/>
    </xf>
    <xf numFmtId="0" fontId="31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2" fontId="0" fillId="0" borderId="0" xfId="0" applyNumberFormat="1" applyAlignment="1">
      <alignment horizontal="right"/>
    </xf>
    <xf numFmtId="0" fontId="22" fillId="34" borderId="12" xfId="0" applyFont="1" applyFill="1" applyBorder="1" applyAlignment="1">
      <alignment horizontal="center" vertical="center"/>
    </xf>
    <xf numFmtId="0" fontId="22" fillId="34" borderId="0" xfId="0" applyFont="1" applyFill="1" applyAlignment="1">
      <alignment horizontal="center" vertical="center"/>
    </xf>
    <xf numFmtId="0" fontId="23" fillId="36" borderId="0" xfId="0" applyFont="1" applyFill="1" applyAlignment="1">
      <alignment horizontal="left" vertical="center"/>
    </xf>
    <xf numFmtId="0" fontId="0" fillId="37" borderId="11" xfId="0" applyFill="1" applyBorder="1" applyAlignment="1">
      <alignment horizontal="left"/>
    </xf>
    <xf numFmtId="0" fontId="0" fillId="37" borderId="15" xfId="0" applyFill="1" applyBorder="1" applyAlignment="1">
      <alignment horizontal="left"/>
    </xf>
    <xf numFmtId="0" fontId="0" fillId="37" borderId="13" xfId="0" applyFill="1" applyBorder="1" applyAlignment="1">
      <alignment horizontal="left"/>
    </xf>
  </cellXfs>
  <cellStyles count="5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1031" xfId="53" xr:uid="{DB675A36-6D85-4D62-A47E-4AEEFE1F7063}"/>
    <cellStyle name="Normal 1032" xfId="54" xr:uid="{9CB1CA68-7632-46FD-A374-B8D0FE4F6996}"/>
    <cellStyle name="Normal 1033" xfId="51" xr:uid="{403FEFC9-05C6-47F0-93DE-DE151C48234C}"/>
    <cellStyle name="Normal 1034" xfId="52" xr:uid="{2BA8F7F8-D8D4-4FC1-9A23-E3A3D228100E}"/>
    <cellStyle name="Normal 1035" xfId="49" xr:uid="{A6D3937B-3905-4E54-86EA-D7C8A7F9B8BA}"/>
    <cellStyle name="Normal 1036" xfId="50" xr:uid="{290D6CC6-2BCB-4DE8-95C2-DAB82FAD4B51}"/>
    <cellStyle name="Normal 1037" xfId="48" xr:uid="{84A9051A-B68C-40F5-A52C-3625F52A37F8}"/>
    <cellStyle name="Normal 1038" xfId="55" xr:uid="{8ADEF987-F53C-4F0F-BD66-22F6340BC4E5}"/>
    <cellStyle name="Normal 144" xfId="44" xr:uid="{A682BE3C-6916-43B3-9CF9-BBB7CA85D5E0}"/>
    <cellStyle name="Normal 148" xfId="45" xr:uid="{7A3213DB-687E-4D2E-831C-9922537D90FC}"/>
    <cellStyle name="Normal 149" xfId="43" xr:uid="{9C1F2562-2C34-40C9-B30B-541A377CBAD6}"/>
    <cellStyle name="Normal 151" xfId="46" xr:uid="{C3B5D10F-E137-4CB3-BEB1-D81BABE3F0E2}"/>
    <cellStyle name="Normal 152" xfId="47" xr:uid="{F181FFFD-C05E-4A4B-8A30-0AE884C6BCE4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35718</xdr:colOff>
      <xdr:row>1</xdr:row>
      <xdr:rowOff>285749</xdr:rowOff>
    </xdr:from>
    <xdr:ext cx="9155905" cy="257175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E66234F-9847-4C50-BE6E-A2B8FB16F804}"/>
            </a:ext>
          </a:extLst>
        </xdr:cNvPr>
        <xdr:cNvSpPr txBox="1"/>
      </xdr:nvSpPr>
      <xdr:spPr>
        <a:xfrm>
          <a:off x="1726406" y="595312"/>
          <a:ext cx="9155905" cy="2571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2</xdr:col>
      <xdr:colOff>0</xdr:colOff>
      <xdr:row>1</xdr:row>
      <xdr:rowOff>229608</xdr:rowOff>
    </xdr:from>
    <xdr:to>
      <xdr:col>5</xdr:col>
      <xdr:colOff>650308</xdr:colOff>
      <xdr:row>5</xdr:row>
      <xdr:rowOff>1770529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6909A7-83DE-18DB-9400-BF0C5D16F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1506" y="498549"/>
          <a:ext cx="8718543" cy="2616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24DA-5A9B-46EF-9296-ED1618808168}">
  <dimension ref="A1:P4470"/>
  <sheetViews>
    <sheetView tabSelected="1" zoomScale="85" zoomScaleNormal="85" workbookViewId="0">
      <selection activeCell="A6" sqref="A6"/>
    </sheetView>
  </sheetViews>
  <sheetFormatPr defaultRowHeight="14.4" x14ac:dyDescent="0.3"/>
  <cols>
    <col min="1" max="1" width="22.5546875" style="5" customWidth="1"/>
    <col min="2" max="2" width="12.5546875" style="24" customWidth="1"/>
    <col min="3" max="3" width="45.77734375" style="5" bestFit="1" customWidth="1"/>
    <col min="4" max="4" width="52.21875" style="5" bestFit="1" customWidth="1"/>
    <col min="5" max="5" width="19.5546875" style="5" customWidth="1"/>
    <col min="6" max="6" width="12.77734375" style="5" bestFit="1" customWidth="1"/>
    <col min="7" max="8" width="18.5546875" style="5" customWidth="1"/>
    <col min="9" max="9" width="16.88671875" style="5" bestFit="1" customWidth="1"/>
    <col min="10" max="10" width="26" style="5" customWidth="1"/>
    <col min="11" max="11" width="13.77734375" style="5" customWidth="1"/>
    <col min="12" max="12" width="17.88671875" style="5" bestFit="1" customWidth="1"/>
    <col min="13" max="13" width="14.21875" style="5" bestFit="1" customWidth="1"/>
    <col min="14" max="14" width="12" style="5" bestFit="1" customWidth="1"/>
    <col min="15" max="15" width="8.88671875" style="5"/>
    <col min="16" max="16" width="12" style="5" bestFit="1" customWidth="1"/>
    <col min="17" max="16384" width="8.88671875" style="5"/>
  </cols>
  <sheetData>
    <row r="1" spans="1:16" ht="21" x14ac:dyDescent="0.3">
      <c r="A1" s="37" t="s">
        <v>5896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4"/>
    </row>
    <row r="2" spans="1:16" ht="21" x14ac:dyDescent="0.3">
      <c r="A2" s="6"/>
      <c r="B2" s="6"/>
      <c r="C2" s="39"/>
      <c r="D2" s="39"/>
      <c r="E2" s="39"/>
      <c r="F2" s="6"/>
      <c r="G2" s="6"/>
      <c r="H2" s="6"/>
      <c r="I2" s="6"/>
      <c r="J2" s="6"/>
      <c r="K2" s="6"/>
      <c r="L2" s="6"/>
      <c r="M2" s="6"/>
      <c r="N2" s="7"/>
    </row>
    <row r="3" spans="1:16" ht="21" x14ac:dyDescent="0.3">
      <c r="A3" s="6"/>
      <c r="B3" s="6"/>
      <c r="C3" s="39"/>
      <c r="D3" s="39"/>
      <c r="E3" s="39"/>
      <c r="F3" s="6"/>
      <c r="G3" s="40" t="s">
        <v>0</v>
      </c>
      <c r="H3" s="41"/>
      <c r="I3" s="42"/>
      <c r="J3" s="8" t="s">
        <v>1</v>
      </c>
      <c r="K3" s="9"/>
      <c r="L3" s="10"/>
      <c r="M3" s="10"/>
    </row>
    <row r="4" spans="1:16" ht="21" x14ac:dyDescent="0.3">
      <c r="A4" s="11" t="s">
        <v>2</v>
      </c>
      <c r="B4" s="6"/>
      <c r="C4" s="39"/>
      <c r="D4" s="39"/>
      <c r="E4" s="39"/>
      <c r="F4" s="6"/>
      <c r="G4" s="12" t="s">
        <v>3</v>
      </c>
      <c r="H4" s="13">
        <v>4211925</v>
      </c>
      <c r="I4" s="14" t="s">
        <v>5954</v>
      </c>
      <c r="J4" s="15">
        <f>I4*H4</f>
        <v>116080.65300000001</v>
      </c>
      <c r="K4" s="10"/>
      <c r="L4" s="10"/>
      <c r="M4" s="16"/>
    </row>
    <row r="5" spans="1:16" ht="21" x14ac:dyDescent="0.3">
      <c r="A5" s="1">
        <v>9033903303</v>
      </c>
      <c r="B5" s="6"/>
      <c r="C5" s="39"/>
      <c r="D5" s="39"/>
      <c r="E5" s="39"/>
      <c r="F5" s="6"/>
      <c r="G5" s="12" t="s">
        <v>4</v>
      </c>
      <c r="H5" s="13">
        <v>1261871</v>
      </c>
      <c r="I5" s="14" t="s">
        <v>5955</v>
      </c>
      <c r="J5" s="15">
        <f>I5*H5</f>
        <v>97694.052819999997</v>
      </c>
      <c r="K5" s="10"/>
      <c r="L5" s="28"/>
      <c r="M5" s="9"/>
      <c r="P5" s="15"/>
    </row>
    <row r="6" spans="1:16" ht="171" customHeight="1" x14ac:dyDescent="0.3">
      <c r="A6" s="6"/>
      <c r="B6" s="6"/>
      <c r="C6" s="39"/>
      <c r="D6" s="39"/>
      <c r="E6" s="39"/>
      <c r="F6" s="6"/>
      <c r="G6" s="6"/>
      <c r="H6" s="17"/>
      <c r="I6" s="9"/>
      <c r="J6" s="18"/>
      <c r="K6" s="19"/>
      <c r="L6" s="20"/>
      <c r="M6" s="10"/>
    </row>
    <row r="7" spans="1:16" ht="21" x14ac:dyDescent="0.3">
      <c r="A7" s="37" t="s">
        <v>5897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4"/>
    </row>
    <row r="8" spans="1:16" ht="28.8" x14ac:dyDescent="0.3">
      <c r="A8" s="21" t="s">
        <v>5</v>
      </c>
      <c r="B8" s="22" t="s">
        <v>6</v>
      </c>
      <c r="C8" s="21" t="s">
        <v>7</v>
      </c>
      <c r="D8" s="21" t="s">
        <v>8</v>
      </c>
      <c r="E8" s="21" t="s">
        <v>9</v>
      </c>
      <c r="F8" s="21" t="s">
        <v>10</v>
      </c>
      <c r="G8" s="21" t="s">
        <v>11</v>
      </c>
      <c r="H8" s="21" t="s">
        <v>17</v>
      </c>
      <c r="I8" s="21" t="s">
        <v>16</v>
      </c>
      <c r="J8" s="21" t="s">
        <v>12</v>
      </c>
      <c r="K8" s="21" t="s">
        <v>13</v>
      </c>
      <c r="L8" s="21" t="s">
        <v>14</v>
      </c>
      <c r="M8" s="26" t="s">
        <v>15</v>
      </c>
    </row>
    <row r="9" spans="1:16" s="25" customFormat="1" x14ac:dyDescent="0.3">
      <c r="A9" s="5">
        <v>1012008700</v>
      </c>
      <c r="B9" s="36">
        <v>0.35828000000000004</v>
      </c>
      <c r="C9" s="5" t="s">
        <v>1546</v>
      </c>
      <c r="D9" s="5" t="s">
        <v>26</v>
      </c>
      <c r="E9" s="5" t="s">
        <v>1549</v>
      </c>
      <c r="F9" s="5">
        <v>12308298</v>
      </c>
      <c r="G9" s="5" t="s">
        <v>4315</v>
      </c>
      <c r="H9" s="5" t="s">
        <v>5768</v>
      </c>
      <c r="I9" s="5" t="s">
        <v>5812</v>
      </c>
      <c r="J9" s="5" t="s">
        <v>5891</v>
      </c>
      <c r="K9" s="5">
        <v>13</v>
      </c>
      <c r="L9" s="5">
        <v>2.7560000000000001E-2</v>
      </c>
      <c r="M9" s="5" t="s">
        <v>5895</v>
      </c>
      <c r="N9" s="5"/>
    </row>
    <row r="10" spans="1:16" s="25" customFormat="1" x14ac:dyDescent="0.3">
      <c r="A10" s="5">
        <v>1012008700</v>
      </c>
      <c r="B10" s="36">
        <v>17.96144</v>
      </c>
      <c r="C10" s="5" t="s">
        <v>1546</v>
      </c>
      <c r="D10" s="5" t="s">
        <v>26</v>
      </c>
      <c r="E10" s="5" t="s">
        <v>1549</v>
      </c>
      <c r="F10" s="5">
        <v>12308298</v>
      </c>
      <c r="G10" s="5" t="s">
        <v>4315</v>
      </c>
      <c r="H10" s="5" t="s">
        <v>5768</v>
      </c>
      <c r="I10" s="5" t="s">
        <v>5812</v>
      </c>
      <c r="J10" s="5" t="s">
        <v>5892</v>
      </c>
      <c r="K10" s="5">
        <v>232</v>
      </c>
      <c r="L10" s="5">
        <v>7.7420000000000003E-2</v>
      </c>
      <c r="M10" s="5" t="s">
        <v>5895</v>
      </c>
    </row>
    <row r="11" spans="1:16" s="25" customFormat="1" x14ac:dyDescent="0.3">
      <c r="A11" s="5">
        <v>1073999140</v>
      </c>
      <c r="B11" s="36">
        <v>0.11024</v>
      </c>
      <c r="C11" s="5" t="s">
        <v>2800</v>
      </c>
      <c r="D11" s="5" t="s">
        <v>48</v>
      </c>
      <c r="E11" s="5" t="s">
        <v>2801</v>
      </c>
      <c r="F11" s="5">
        <v>12308313</v>
      </c>
      <c r="G11" s="5" t="s">
        <v>5505</v>
      </c>
      <c r="H11" s="5" t="s">
        <v>5768</v>
      </c>
      <c r="I11" s="5" t="s">
        <v>5868</v>
      </c>
      <c r="J11" s="5" t="s">
        <v>5893</v>
      </c>
      <c r="K11" s="5">
        <v>4</v>
      </c>
      <c r="L11" s="5">
        <v>2.7560000000000001E-2</v>
      </c>
      <c r="M11" s="5" t="s">
        <v>5895</v>
      </c>
      <c r="N11" s="5"/>
    </row>
    <row r="12" spans="1:16" s="25" customFormat="1" x14ac:dyDescent="0.3">
      <c r="A12" s="5">
        <v>1012008700</v>
      </c>
      <c r="B12" s="36">
        <v>0.63388</v>
      </c>
      <c r="C12" s="5" t="s">
        <v>1546</v>
      </c>
      <c r="D12" s="5" t="s">
        <v>48</v>
      </c>
      <c r="E12" s="5" t="s">
        <v>1547</v>
      </c>
      <c r="F12" s="5">
        <v>12308420</v>
      </c>
      <c r="G12" s="5" t="s">
        <v>4313</v>
      </c>
      <c r="H12" s="5" t="s">
        <v>5768</v>
      </c>
      <c r="I12" s="5" t="s">
        <v>5870</v>
      </c>
      <c r="J12" s="5" t="s">
        <v>5893</v>
      </c>
      <c r="K12" s="5">
        <v>23</v>
      </c>
      <c r="L12" s="5">
        <v>2.7560000000000001E-2</v>
      </c>
      <c r="M12" s="5" t="s">
        <v>5895</v>
      </c>
      <c r="N12" s="5"/>
    </row>
    <row r="13" spans="1:16" s="25" customFormat="1" x14ac:dyDescent="0.3">
      <c r="A13" s="5">
        <v>1012037060</v>
      </c>
      <c r="B13" s="36">
        <v>0.27560000000000001</v>
      </c>
      <c r="C13" s="5" t="s">
        <v>2199</v>
      </c>
      <c r="D13" s="5" t="s">
        <v>436</v>
      </c>
      <c r="E13" s="5" t="s">
        <v>657</v>
      </c>
      <c r="F13" s="5">
        <v>12308486</v>
      </c>
      <c r="G13" s="5" t="s">
        <v>5413</v>
      </c>
      <c r="H13" s="5" t="s">
        <v>5768</v>
      </c>
      <c r="I13" s="5" t="s">
        <v>5812</v>
      </c>
      <c r="J13" s="5" t="s">
        <v>5891</v>
      </c>
      <c r="K13" s="5">
        <v>10</v>
      </c>
      <c r="L13" s="5">
        <v>2.7560000000000001E-2</v>
      </c>
      <c r="M13" s="5" t="s">
        <v>5894</v>
      </c>
    </row>
    <row r="14" spans="1:16" s="25" customFormat="1" x14ac:dyDescent="0.3">
      <c r="A14" s="5">
        <v>1012037060</v>
      </c>
      <c r="B14" s="36">
        <v>8.8258799999999997</v>
      </c>
      <c r="C14" s="5" t="s">
        <v>2199</v>
      </c>
      <c r="D14" s="5" t="s">
        <v>436</v>
      </c>
      <c r="E14" s="5" t="s">
        <v>657</v>
      </c>
      <c r="F14" s="5">
        <v>12308486</v>
      </c>
      <c r="G14" s="5" t="s">
        <v>5413</v>
      </c>
      <c r="H14" s="5" t="s">
        <v>5768</v>
      </c>
      <c r="I14" s="5" t="s">
        <v>5812</v>
      </c>
      <c r="J14" s="5" t="s">
        <v>5892</v>
      </c>
      <c r="K14" s="5">
        <v>114</v>
      </c>
      <c r="L14" s="5">
        <v>7.7420000000000003E-2</v>
      </c>
      <c r="M14" s="5" t="s">
        <v>5894</v>
      </c>
      <c r="N14" s="5"/>
    </row>
    <row r="15" spans="1:16" s="25" customFormat="1" x14ac:dyDescent="0.3">
      <c r="A15" s="5">
        <v>1013171160</v>
      </c>
      <c r="B15" s="36">
        <v>0</v>
      </c>
      <c r="C15" s="5" t="s">
        <v>247</v>
      </c>
      <c r="D15" s="5" t="s">
        <v>248</v>
      </c>
      <c r="E15" s="5" t="s">
        <v>249</v>
      </c>
      <c r="F15" s="5">
        <v>12318292</v>
      </c>
      <c r="G15" s="5" t="s">
        <v>3186</v>
      </c>
      <c r="H15" s="5" t="s">
        <v>5768</v>
      </c>
      <c r="I15" s="5" t="s">
        <v>5812</v>
      </c>
      <c r="J15" s="5" t="s">
        <v>5891</v>
      </c>
      <c r="K15" s="5">
        <v>0</v>
      </c>
      <c r="L15" s="5">
        <v>2.7560000000000001E-2</v>
      </c>
      <c r="M15" s="5" t="s">
        <v>5895</v>
      </c>
      <c r="N15" s="5"/>
    </row>
    <row r="16" spans="1:16" s="25" customFormat="1" x14ac:dyDescent="0.3">
      <c r="A16" s="5">
        <v>1013171160</v>
      </c>
      <c r="B16" s="36">
        <v>0</v>
      </c>
      <c r="C16" s="5" t="s">
        <v>247</v>
      </c>
      <c r="D16" s="5" t="s">
        <v>248</v>
      </c>
      <c r="E16" s="5" t="s">
        <v>249</v>
      </c>
      <c r="F16" s="5">
        <v>12318292</v>
      </c>
      <c r="G16" s="5" t="s">
        <v>3186</v>
      </c>
      <c r="H16" s="5" t="s">
        <v>5768</v>
      </c>
      <c r="I16" s="5" t="s">
        <v>5812</v>
      </c>
      <c r="J16" s="5" t="s">
        <v>5892</v>
      </c>
      <c r="K16" s="5">
        <v>0</v>
      </c>
      <c r="L16" s="5">
        <v>7.7420000000000003E-2</v>
      </c>
      <c r="M16" s="5" t="s">
        <v>5895</v>
      </c>
      <c r="N16" s="5"/>
    </row>
    <row r="17" spans="1:14" s="25" customFormat="1" x14ac:dyDescent="0.3">
      <c r="A17" s="5">
        <v>1013156210</v>
      </c>
      <c r="B17" s="36">
        <v>0</v>
      </c>
      <c r="C17" s="5" t="s">
        <v>3008</v>
      </c>
      <c r="D17" s="5" t="s">
        <v>1052</v>
      </c>
      <c r="E17" s="5" t="s">
        <v>3009</v>
      </c>
      <c r="F17" s="5">
        <v>12318841</v>
      </c>
      <c r="G17" s="5" t="s">
        <v>5743</v>
      </c>
      <c r="H17" s="5" t="s">
        <v>5768</v>
      </c>
      <c r="I17" s="5" t="s">
        <v>5812</v>
      </c>
      <c r="J17" s="5" t="s">
        <v>5891</v>
      </c>
      <c r="K17" s="5">
        <v>0</v>
      </c>
      <c r="L17" s="5">
        <v>2.7560000000000001E-2</v>
      </c>
      <c r="M17" s="5" t="s">
        <v>5894</v>
      </c>
      <c r="N17" s="5"/>
    </row>
    <row r="18" spans="1:14" s="25" customFormat="1" x14ac:dyDescent="0.3">
      <c r="A18" s="5">
        <v>1013156210</v>
      </c>
      <c r="B18" s="36">
        <v>0</v>
      </c>
      <c r="C18" s="5" t="s">
        <v>3008</v>
      </c>
      <c r="D18" s="5" t="s">
        <v>1052</v>
      </c>
      <c r="E18" s="5" t="s">
        <v>3009</v>
      </c>
      <c r="F18" s="5">
        <v>12318841</v>
      </c>
      <c r="G18" s="5" t="s">
        <v>5743</v>
      </c>
      <c r="H18" s="5" t="s">
        <v>5768</v>
      </c>
      <c r="I18" s="5" t="s">
        <v>5812</v>
      </c>
      <c r="J18" s="5" t="s">
        <v>5892</v>
      </c>
      <c r="K18" s="5">
        <v>0</v>
      </c>
      <c r="L18" s="5">
        <v>7.7420000000000003E-2</v>
      </c>
      <c r="M18" s="5" t="s">
        <v>5894</v>
      </c>
      <c r="N18" s="5"/>
    </row>
    <row r="19" spans="1:14" s="25" customFormat="1" x14ac:dyDescent="0.3">
      <c r="A19" s="5">
        <v>1013200390</v>
      </c>
      <c r="B19" s="36">
        <v>0.16536000000000001</v>
      </c>
      <c r="C19" s="5" t="s">
        <v>3008</v>
      </c>
      <c r="D19" s="5" t="s">
        <v>3010</v>
      </c>
      <c r="E19" s="5" t="s">
        <v>961</v>
      </c>
      <c r="F19" s="5">
        <v>12319417</v>
      </c>
      <c r="G19" s="5" t="s">
        <v>5746</v>
      </c>
      <c r="H19" s="5" t="s">
        <v>5768</v>
      </c>
      <c r="I19" s="5" t="s">
        <v>5890</v>
      </c>
      <c r="J19" s="5" t="s">
        <v>5893</v>
      </c>
      <c r="K19" s="5">
        <v>6</v>
      </c>
      <c r="L19" s="5">
        <v>2.7560000000000001E-2</v>
      </c>
      <c r="M19" s="5" t="s">
        <v>5894</v>
      </c>
      <c r="N19" s="5"/>
    </row>
    <row r="20" spans="1:14" s="25" customFormat="1" x14ac:dyDescent="0.3">
      <c r="A20" s="5">
        <v>1061963000</v>
      </c>
      <c r="B20" s="36">
        <v>0</v>
      </c>
      <c r="C20" s="5" t="s">
        <v>1075</v>
      </c>
      <c r="D20" s="5" t="s">
        <v>275</v>
      </c>
      <c r="E20" s="5" t="s">
        <v>1080</v>
      </c>
      <c r="F20" s="5">
        <v>12354558</v>
      </c>
      <c r="G20" s="5" t="s">
        <v>3904</v>
      </c>
      <c r="H20" s="5" t="s">
        <v>5769</v>
      </c>
      <c r="I20" s="5" t="s">
        <v>5859</v>
      </c>
      <c r="J20" s="5" t="s">
        <v>5893</v>
      </c>
      <c r="K20" s="5">
        <v>0</v>
      </c>
      <c r="L20" s="5">
        <v>2.7560000000000001E-2</v>
      </c>
      <c r="M20" s="5" t="s">
        <v>5895</v>
      </c>
      <c r="N20" s="5"/>
    </row>
    <row r="21" spans="1:14" s="25" customFormat="1" x14ac:dyDescent="0.3">
      <c r="A21" s="5">
        <v>1058723200</v>
      </c>
      <c r="B21" s="36">
        <v>4.0788799999999998</v>
      </c>
      <c r="C21" s="5" t="s">
        <v>1001</v>
      </c>
      <c r="D21" s="5" t="s">
        <v>99</v>
      </c>
      <c r="E21" s="5" t="s">
        <v>1979</v>
      </c>
      <c r="F21" s="5">
        <v>12354664</v>
      </c>
      <c r="G21" s="5" t="s">
        <v>4698</v>
      </c>
      <c r="H21" s="5" t="s">
        <v>5769</v>
      </c>
      <c r="I21" s="5" t="s">
        <v>5859</v>
      </c>
      <c r="J21" s="5" t="s">
        <v>5893</v>
      </c>
      <c r="K21" s="5">
        <v>148</v>
      </c>
      <c r="L21" s="5">
        <v>2.7560000000000001E-2</v>
      </c>
      <c r="M21" s="5" t="s">
        <v>5895</v>
      </c>
      <c r="N21" s="5"/>
    </row>
    <row r="22" spans="1:14" s="25" customFormat="1" x14ac:dyDescent="0.3">
      <c r="A22" s="5">
        <v>1012037060</v>
      </c>
      <c r="B22" s="36">
        <v>0</v>
      </c>
      <c r="C22" s="5" t="s">
        <v>2199</v>
      </c>
      <c r="D22" s="5" t="s">
        <v>2714</v>
      </c>
      <c r="E22" s="5" t="s">
        <v>2715</v>
      </c>
      <c r="F22" s="5">
        <v>12354735</v>
      </c>
      <c r="G22" s="5" t="s">
        <v>5408</v>
      </c>
      <c r="H22" s="5" t="s">
        <v>5769</v>
      </c>
      <c r="I22" s="5" t="s">
        <v>5888</v>
      </c>
      <c r="J22" s="5" t="s">
        <v>5893</v>
      </c>
      <c r="K22" s="5">
        <v>0</v>
      </c>
      <c r="L22" s="5">
        <v>2.7560000000000001E-2</v>
      </c>
      <c r="M22" s="5" t="s">
        <v>5894</v>
      </c>
    </row>
    <row r="23" spans="1:14" s="25" customFormat="1" x14ac:dyDescent="0.3">
      <c r="A23" s="5">
        <v>1012013400</v>
      </c>
      <c r="B23" s="36">
        <v>0</v>
      </c>
      <c r="C23" s="5" t="s">
        <v>2685</v>
      </c>
      <c r="D23" s="5" t="s">
        <v>1395</v>
      </c>
      <c r="E23" s="5" t="s">
        <v>605</v>
      </c>
      <c r="F23" s="5">
        <v>12354799</v>
      </c>
      <c r="G23" s="5" t="s">
        <v>5372</v>
      </c>
      <c r="H23" s="5" t="s">
        <v>5769</v>
      </c>
      <c r="I23" s="5" t="s">
        <v>5821</v>
      </c>
      <c r="J23" s="5" t="s">
        <v>5893</v>
      </c>
      <c r="K23" s="5">
        <v>0</v>
      </c>
      <c r="L23" s="5">
        <v>2.7560000000000001E-2</v>
      </c>
      <c r="M23" s="5" t="s">
        <v>5894</v>
      </c>
      <c r="N23" s="5"/>
    </row>
    <row r="24" spans="1:14" s="25" customFormat="1" x14ac:dyDescent="0.3">
      <c r="A24" s="5">
        <v>1043800470</v>
      </c>
      <c r="B24" s="36">
        <v>0</v>
      </c>
      <c r="C24" s="5" t="s">
        <v>1075</v>
      </c>
      <c r="D24" s="5" t="s">
        <v>275</v>
      </c>
      <c r="E24" s="5" t="s">
        <v>1083</v>
      </c>
      <c r="F24" s="5">
        <v>12354994</v>
      </c>
      <c r="G24" s="5" t="s">
        <v>3907</v>
      </c>
      <c r="H24" s="5" t="s">
        <v>5769</v>
      </c>
      <c r="I24" s="5" t="s">
        <v>5821</v>
      </c>
      <c r="J24" s="5" t="s">
        <v>5893</v>
      </c>
      <c r="K24" s="5">
        <v>0</v>
      </c>
      <c r="L24" s="5">
        <v>2.7560000000000001E-2</v>
      </c>
      <c r="M24" s="5" t="s">
        <v>5895</v>
      </c>
      <c r="N24" s="5"/>
    </row>
    <row r="25" spans="1:14" s="25" customFormat="1" x14ac:dyDescent="0.3">
      <c r="A25" s="5">
        <v>1061972000</v>
      </c>
      <c r="B25" s="36">
        <v>0</v>
      </c>
      <c r="C25" s="5" t="s">
        <v>1075</v>
      </c>
      <c r="D25" s="5" t="s">
        <v>275</v>
      </c>
      <c r="E25" s="5" t="s">
        <v>1081</v>
      </c>
      <c r="F25" s="5">
        <v>12354995</v>
      </c>
      <c r="G25" s="5" t="s">
        <v>3905</v>
      </c>
      <c r="H25" s="5" t="s">
        <v>5769</v>
      </c>
      <c r="I25" s="5" t="s">
        <v>5860</v>
      </c>
      <c r="J25" s="5" t="s">
        <v>5893</v>
      </c>
      <c r="K25" s="5">
        <v>0</v>
      </c>
      <c r="L25" s="5">
        <v>2.7560000000000001E-2</v>
      </c>
      <c r="M25" s="5" t="s">
        <v>5895</v>
      </c>
      <c r="N25" s="5"/>
    </row>
    <row r="26" spans="1:14" s="25" customFormat="1" x14ac:dyDescent="0.3">
      <c r="A26" s="5">
        <v>1012037060</v>
      </c>
      <c r="B26" s="36">
        <v>0.66144000000000003</v>
      </c>
      <c r="C26" s="5" t="s">
        <v>2720</v>
      </c>
      <c r="D26" s="5" t="s">
        <v>2718</v>
      </c>
      <c r="E26" s="5" t="s">
        <v>2719</v>
      </c>
      <c r="F26" s="5">
        <v>12355099</v>
      </c>
      <c r="G26" s="5" t="s">
        <v>5420</v>
      </c>
      <c r="H26" s="5" t="s">
        <v>5769</v>
      </c>
      <c r="I26" s="5" t="s">
        <v>5821</v>
      </c>
      <c r="J26" s="5" t="s">
        <v>5893</v>
      </c>
      <c r="K26" s="5">
        <v>24</v>
      </c>
      <c r="L26" s="5">
        <v>2.7560000000000001E-2</v>
      </c>
      <c r="M26" s="5" t="s">
        <v>5894</v>
      </c>
      <c r="N26" s="5"/>
    </row>
    <row r="27" spans="1:14" s="25" customFormat="1" x14ac:dyDescent="0.3">
      <c r="A27" s="5">
        <v>1012131150</v>
      </c>
      <c r="B27" s="36">
        <v>0.16536000000000001</v>
      </c>
      <c r="C27" s="5" t="s">
        <v>675</v>
      </c>
      <c r="D27" s="5" t="s">
        <v>324</v>
      </c>
      <c r="E27" s="5" t="s">
        <v>676</v>
      </c>
      <c r="F27" s="5">
        <v>12355224</v>
      </c>
      <c r="G27" s="5" t="s">
        <v>3563</v>
      </c>
      <c r="H27" s="5" t="s">
        <v>5769</v>
      </c>
      <c r="I27" s="5" t="s">
        <v>5846</v>
      </c>
      <c r="J27" s="5" t="s">
        <v>5891</v>
      </c>
      <c r="K27" s="5">
        <v>6</v>
      </c>
      <c r="L27" s="5">
        <v>2.7560000000000001E-2</v>
      </c>
      <c r="M27" s="5" t="s">
        <v>5895</v>
      </c>
      <c r="N27" s="5"/>
    </row>
    <row r="28" spans="1:14" s="25" customFormat="1" x14ac:dyDescent="0.3">
      <c r="A28" s="5">
        <v>1012131150</v>
      </c>
      <c r="B28" s="36">
        <v>0.15484000000000001</v>
      </c>
      <c r="C28" s="5" t="s">
        <v>675</v>
      </c>
      <c r="D28" s="5" t="s">
        <v>324</v>
      </c>
      <c r="E28" s="5" t="s">
        <v>676</v>
      </c>
      <c r="F28" s="5">
        <v>12355224</v>
      </c>
      <c r="G28" s="5" t="s">
        <v>3563</v>
      </c>
      <c r="H28" s="5" t="s">
        <v>5769</v>
      </c>
      <c r="I28" s="5" t="s">
        <v>5846</v>
      </c>
      <c r="J28" s="5" t="s">
        <v>5892</v>
      </c>
      <c r="K28" s="5">
        <v>2</v>
      </c>
      <c r="L28" s="5">
        <v>7.7420000000000003E-2</v>
      </c>
      <c r="M28" s="5" t="s">
        <v>5895</v>
      </c>
      <c r="N28" s="5"/>
    </row>
    <row r="29" spans="1:14" s="25" customFormat="1" x14ac:dyDescent="0.3">
      <c r="A29" s="5">
        <v>1012147910</v>
      </c>
      <c r="B29" s="36">
        <v>0</v>
      </c>
      <c r="C29" s="5" t="s">
        <v>2593</v>
      </c>
      <c r="D29" s="5" t="s">
        <v>48</v>
      </c>
      <c r="E29" s="5" t="s">
        <v>2594</v>
      </c>
      <c r="F29" s="5">
        <v>12355307</v>
      </c>
      <c r="G29" s="5" t="s">
        <v>5280</v>
      </c>
      <c r="H29" s="5" t="s">
        <v>5770</v>
      </c>
      <c r="I29" s="5">
        <v>2055</v>
      </c>
      <c r="J29" s="5" t="s">
        <v>5893</v>
      </c>
      <c r="K29" s="5">
        <v>0</v>
      </c>
      <c r="L29" s="5">
        <v>2.7560000000000001E-2</v>
      </c>
      <c r="M29" s="5" t="s">
        <v>5895</v>
      </c>
      <c r="N29" s="5"/>
    </row>
    <row r="30" spans="1:14" s="25" customFormat="1" x14ac:dyDescent="0.3">
      <c r="A30" s="5">
        <v>1012028850</v>
      </c>
      <c r="B30" s="36">
        <v>0.27560000000000001</v>
      </c>
      <c r="C30" s="5" t="s">
        <v>438</v>
      </c>
      <c r="D30" s="5" t="s">
        <v>439</v>
      </c>
      <c r="E30" s="5" t="s">
        <v>440</v>
      </c>
      <c r="F30" s="5">
        <v>12355308</v>
      </c>
      <c r="G30" s="5" t="s">
        <v>3345</v>
      </c>
      <c r="H30" s="5" t="s">
        <v>5770</v>
      </c>
      <c r="I30" s="5">
        <v>2055</v>
      </c>
      <c r="J30" s="5" t="s">
        <v>5893</v>
      </c>
      <c r="K30" s="5">
        <v>10</v>
      </c>
      <c r="L30" s="5">
        <v>2.7560000000000001E-2</v>
      </c>
      <c r="M30" s="5" t="s">
        <v>5895</v>
      </c>
      <c r="N30" s="5"/>
    </row>
    <row r="31" spans="1:14" s="25" customFormat="1" x14ac:dyDescent="0.3">
      <c r="A31" s="5">
        <v>1012149760</v>
      </c>
      <c r="B31" s="36">
        <v>0</v>
      </c>
      <c r="C31" s="5" t="s">
        <v>697</v>
      </c>
      <c r="D31" s="5" t="s">
        <v>524</v>
      </c>
      <c r="E31" s="5" t="s">
        <v>700</v>
      </c>
      <c r="F31" s="5">
        <v>12355342</v>
      </c>
      <c r="G31" s="5" t="s">
        <v>3587</v>
      </c>
      <c r="H31" s="5" t="s">
        <v>5769</v>
      </c>
      <c r="I31" s="5" t="s">
        <v>5821</v>
      </c>
      <c r="J31" s="5" t="s">
        <v>5893</v>
      </c>
      <c r="K31" s="5">
        <v>0</v>
      </c>
      <c r="L31" s="5">
        <v>2.7560000000000001E-2</v>
      </c>
      <c r="M31" s="5" t="s">
        <v>5894</v>
      </c>
      <c r="N31" s="5"/>
    </row>
    <row r="32" spans="1:14" s="25" customFormat="1" x14ac:dyDescent="0.3">
      <c r="A32" s="5">
        <v>1073999005</v>
      </c>
      <c r="B32" s="36">
        <v>8.2680000000000003E-2</v>
      </c>
      <c r="C32" s="5" t="s">
        <v>752</v>
      </c>
      <c r="D32" s="5" t="s">
        <v>26</v>
      </c>
      <c r="E32" s="5" t="s">
        <v>761</v>
      </c>
      <c r="F32" s="5">
        <v>12355346</v>
      </c>
      <c r="G32" s="5" t="s">
        <v>3632</v>
      </c>
      <c r="H32" s="5" t="s">
        <v>5769</v>
      </c>
      <c r="I32" s="5" t="s">
        <v>5841</v>
      </c>
      <c r="J32" s="5" t="s">
        <v>5893</v>
      </c>
      <c r="K32" s="5">
        <v>3</v>
      </c>
      <c r="L32" s="5">
        <v>2.7560000000000001E-2</v>
      </c>
      <c r="M32" s="5" t="s">
        <v>5895</v>
      </c>
      <c r="N32" s="5"/>
    </row>
    <row r="33" spans="1:14" s="25" customFormat="1" x14ac:dyDescent="0.3">
      <c r="A33" s="5">
        <v>1215324300</v>
      </c>
      <c r="B33" s="36">
        <v>0.33072000000000001</v>
      </c>
      <c r="C33" s="5" t="s">
        <v>292</v>
      </c>
      <c r="D33" s="5" t="s">
        <v>157</v>
      </c>
      <c r="E33" s="5" t="s">
        <v>293</v>
      </c>
      <c r="F33" s="5">
        <v>12355353</v>
      </c>
      <c r="G33" s="5" t="s">
        <v>3223</v>
      </c>
      <c r="H33" s="5" t="s">
        <v>5769</v>
      </c>
      <c r="I33" s="5" t="s">
        <v>5819</v>
      </c>
      <c r="J33" s="5" t="s">
        <v>5893</v>
      </c>
      <c r="K33" s="5">
        <v>12</v>
      </c>
      <c r="L33" s="5">
        <v>2.7560000000000001E-2</v>
      </c>
      <c r="M33" s="5" t="s">
        <v>5895</v>
      </c>
      <c r="N33" s="5"/>
    </row>
    <row r="34" spans="1:14" s="25" customFormat="1" x14ac:dyDescent="0.3">
      <c r="A34" s="5">
        <v>1012004930</v>
      </c>
      <c r="B34" s="36">
        <v>0</v>
      </c>
      <c r="C34" s="5" t="s">
        <v>645</v>
      </c>
      <c r="D34" s="5" t="s">
        <v>646</v>
      </c>
      <c r="E34" s="5" t="s">
        <v>649</v>
      </c>
      <c r="F34" s="5">
        <v>12355362</v>
      </c>
      <c r="G34" s="5" t="s">
        <v>3531</v>
      </c>
      <c r="H34" s="5" t="s">
        <v>5769</v>
      </c>
      <c r="I34" s="5" t="s">
        <v>5841</v>
      </c>
      <c r="J34" s="5" t="s">
        <v>5893</v>
      </c>
      <c r="K34" s="5">
        <v>0</v>
      </c>
      <c r="L34" s="5">
        <v>2.7560000000000001E-2</v>
      </c>
      <c r="M34" s="5" t="s">
        <v>5894</v>
      </c>
      <c r="N34" s="5"/>
    </row>
    <row r="35" spans="1:14" s="25" customFormat="1" x14ac:dyDescent="0.3">
      <c r="A35" s="5">
        <v>1054215300</v>
      </c>
      <c r="B35" s="36">
        <v>2.7560000000000001E-2</v>
      </c>
      <c r="C35" s="5" t="s">
        <v>2700</v>
      </c>
      <c r="D35" s="5" t="s">
        <v>275</v>
      </c>
      <c r="E35" s="5" t="s">
        <v>2701</v>
      </c>
      <c r="F35" s="5">
        <v>12355365</v>
      </c>
      <c r="G35" s="5" t="s">
        <v>5390</v>
      </c>
      <c r="H35" s="5" t="s">
        <v>5769</v>
      </c>
      <c r="I35" s="5" t="s">
        <v>5821</v>
      </c>
      <c r="J35" s="5" t="s">
        <v>5893</v>
      </c>
      <c r="K35" s="5">
        <v>1</v>
      </c>
      <c r="L35" s="5">
        <v>2.7560000000000001E-2</v>
      </c>
      <c r="M35" s="5" t="s">
        <v>5895</v>
      </c>
      <c r="N35" s="5"/>
    </row>
    <row r="36" spans="1:14" s="25" customFormat="1" x14ac:dyDescent="0.3">
      <c r="A36" s="5">
        <v>1058724410</v>
      </c>
      <c r="B36" s="36">
        <v>0.99216000000000004</v>
      </c>
      <c r="C36" s="5" t="s">
        <v>1610</v>
      </c>
      <c r="D36" s="5" t="s">
        <v>26</v>
      </c>
      <c r="E36" s="5" t="s">
        <v>1611</v>
      </c>
      <c r="F36" s="5">
        <v>12355370</v>
      </c>
      <c r="G36" s="5" t="s">
        <v>4378</v>
      </c>
      <c r="H36" s="5" t="s">
        <v>5769</v>
      </c>
      <c r="I36" s="5" t="s">
        <v>5821</v>
      </c>
      <c r="J36" s="5" t="s">
        <v>5893</v>
      </c>
      <c r="K36" s="5">
        <v>36</v>
      </c>
      <c r="L36" s="5">
        <v>2.7560000000000001E-2</v>
      </c>
      <c r="M36" s="5" t="s">
        <v>5895</v>
      </c>
      <c r="N36" s="5"/>
    </row>
    <row r="37" spans="1:14" s="25" customFormat="1" x14ac:dyDescent="0.3">
      <c r="A37" s="5">
        <v>1073999005</v>
      </c>
      <c r="B37" s="36">
        <v>1.1575200000000001</v>
      </c>
      <c r="C37" s="5" t="s">
        <v>752</v>
      </c>
      <c r="D37" s="5" t="s">
        <v>96</v>
      </c>
      <c r="E37" s="5" t="s">
        <v>756</v>
      </c>
      <c r="F37" s="5">
        <v>12355397</v>
      </c>
      <c r="G37" s="5" t="s">
        <v>3627</v>
      </c>
      <c r="H37" s="5" t="s">
        <v>5769</v>
      </c>
      <c r="I37" s="5" t="s">
        <v>5821</v>
      </c>
      <c r="J37" s="5" t="s">
        <v>5893</v>
      </c>
      <c r="K37" s="5">
        <v>42</v>
      </c>
      <c r="L37" s="5">
        <v>2.7560000000000001E-2</v>
      </c>
      <c r="M37" s="5" t="s">
        <v>5895</v>
      </c>
      <c r="N37" s="5"/>
    </row>
    <row r="38" spans="1:14" s="25" customFormat="1" x14ac:dyDescent="0.3">
      <c r="A38" s="5">
        <v>1073999005</v>
      </c>
      <c r="B38" s="36">
        <v>0</v>
      </c>
      <c r="C38" s="5" t="s">
        <v>752</v>
      </c>
      <c r="D38" s="5" t="s">
        <v>26</v>
      </c>
      <c r="E38" s="5" t="s">
        <v>755</v>
      </c>
      <c r="F38" s="5">
        <v>12355443</v>
      </c>
      <c r="G38" s="5" t="s">
        <v>3626</v>
      </c>
      <c r="H38" s="5" t="s">
        <v>5769</v>
      </c>
      <c r="I38" s="5" t="s">
        <v>5841</v>
      </c>
      <c r="J38" s="5" t="s">
        <v>5893</v>
      </c>
      <c r="K38" s="5">
        <v>0</v>
      </c>
      <c r="L38" s="5">
        <v>2.7560000000000001E-2</v>
      </c>
      <c r="M38" s="5" t="s">
        <v>5895</v>
      </c>
      <c r="N38" s="5"/>
    </row>
    <row r="39" spans="1:14" s="25" customFormat="1" x14ac:dyDescent="0.3">
      <c r="A39" s="5">
        <v>1073999005</v>
      </c>
      <c r="B39" s="36">
        <v>0</v>
      </c>
      <c r="C39" s="5" t="s">
        <v>752</v>
      </c>
      <c r="D39" s="5" t="s">
        <v>26</v>
      </c>
      <c r="E39" s="5" t="s">
        <v>5924</v>
      </c>
      <c r="F39" s="5">
        <v>12355444</v>
      </c>
      <c r="G39" s="5" t="s">
        <v>5943</v>
      </c>
      <c r="H39" s="5" t="s">
        <v>5769</v>
      </c>
      <c r="I39" s="5" t="s">
        <v>5841</v>
      </c>
      <c r="J39" s="5" t="s">
        <v>5893</v>
      </c>
      <c r="K39" s="5">
        <v>0</v>
      </c>
      <c r="L39" s="5">
        <v>2.7560000000000001E-2</v>
      </c>
      <c r="M39" s="5" t="s">
        <v>5895</v>
      </c>
      <c r="N39" s="5"/>
    </row>
    <row r="40" spans="1:14" s="25" customFormat="1" x14ac:dyDescent="0.3">
      <c r="A40" s="5">
        <v>1012131150</v>
      </c>
      <c r="B40" s="36">
        <v>0</v>
      </c>
      <c r="C40" s="5" t="s">
        <v>675</v>
      </c>
      <c r="D40" s="5" t="s">
        <v>255</v>
      </c>
      <c r="E40" s="5" t="s">
        <v>678</v>
      </c>
      <c r="F40" s="5">
        <v>12355495</v>
      </c>
      <c r="G40" s="5">
        <v>9437710</v>
      </c>
      <c r="H40" s="5" t="s">
        <v>5769</v>
      </c>
      <c r="I40" s="5" t="s">
        <v>5847</v>
      </c>
      <c r="J40" s="5" t="s">
        <v>5891</v>
      </c>
      <c r="K40" s="5">
        <v>0</v>
      </c>
      <c r="L40" s="5">
        <v>2.7560000000000001E-2</v>
      </c>
      <c r="M40" s="5" t="s">
        <v>5895</v>
      </c>
      <c r="N40" s="5"/>
    </row>
    <row r="41" spans="1:14" s="25" customFormat="1" x14ac:dyDescent="0.3">
      <c r="A41" s="5">
        <v>1012131150</v>
      </c>
      <c r="B41" s="36">
        <v>2.8645400000000003</v>
      </c>
      <c r="C41" s="5" t="s">
        <v>675</v>
      </c>
      <c r="D41" s="5" t="s">
        <v>255</v>
      </c>
      <c r="E41" s="5" t="s">
        <v>678</v>
      </c>
      <c r="F41" s="5">
        <v>12355495</v>
      </c>
      <c r="G41" s="5">
        <v>9437710</v>
      </c>
      <c r="H41" s="5" t="s">
        <v>5769</v>
      </c>
      <c r="I41" s="5" t="s">
        <v>5847</v>
      </c>
      <c r="J41" s="5" t="s">
        <v>5892</v>
      </c>
      <c r="K41" s="5">
        <v>37</v>
      </c>
      <c r="L41" s="5">
        <v>7.7420000000000003E-2</v>
      </c>
      <c r="M41" s="5" t="s">
        <v>5895</v>
      </c>
      <c r="N41" s="5"/>
    </row>
    <row r="42" spans="1:14" s="25" customFormat="1" x14ac:dyDescent="0.3">
      <c r="A42" s="5">
        <v>1013183630</v>
      </c>
      <c r="B42" s="36">
        <v>2.8111200000000003</v>
      </c>
      <c r="C42" s="5" t="s">
        <v>2926</v>
      </c>
      <c r="D42" s="5" t="s">
        <v>2927</v>
      </c>
      <c r="E42" s="5">
        <v>19</v>
      </c>
      <c r="F42" s="5">
        <v>12355512</v>
      </c>
      <c r="G42" s="5" t="s">
        <v>5650</v>
      </c>
      <c r="H42" s="5" t="s">
        <v>5770</v>
      </c>
      <c r="I42" s="5">
        <v>1320</v>
      </c>
      <c r="J42" s="5" t="s">
        <v>5893</v>
      </c>
      <c r="K42" s="5">
        <v>102</v>
      </c>
      <c r="L42" s="5">
        <v>2.7560000000000001E-2</v>
      </c>
      <c r="M42" s="5" t="s">
        <v>5895</v>
      </c>
      <c r="N42" s="5"/>
    </row>
    <row r="43" spans="1:14" s="25" customFormat="1" x14ac:dyDescent="0.3">
      <c r="A43" s="5">
        <v>1073999085</v>
      </c>
      <c r="B43" s="36">
        <v>0</v>
      </c>
      <c r="C43" s="5" t="s">
        <v>1627</v>
      </c>
      <c r="D43" s="5" t="s">
        <v>1628</v>
      </c>
      <c r="E43" s="5" t="s">
        <v>1629</v>
      </c>
      <c r="F43" s="5">
        <v>12355522</v>
      </c>
      <c r="G43" s="5" t="s">
        <v>4392</v>
      </c>
      <c r="H43" s="5" t="s">
        <v>5769</v>
      </c>
      <c r="I43" s="5" t="s">
        <v>5841</v>
      </c>
      <c r="J43" s="5" t="s">
        <v>5893</v>
      </c>
      <c r="K43" s="5">
        <v>0</v>
      </c>
      <c r="L43" s="5">
        <v>2.7560000000000001E-2</v>
      </c>
      <c r="M43" s="5" t="s">
        <v>5895</v>
      </c>
      <c r="N43" s="5"/>
    </row>
    <row r="44" spans="1:14" s="25" customFormat="1" x14ac:dyDescent="0.3">
      <c r="A44" s="5">
        <v>1072170730</v>
      </c>
      <c r="B44" s="36">
        <v>0.82679999999999998</v>
      </c>
      <c r="C44" s="5" t="s">
        <v>1769</v>
      </c>
      <c r="D44" s="5" t="s">
        <v>1770</v>
      </c>
      <c r="E44" s="5" t="s">
        <v>1778</v>
      </c>
      <c r="F44" s="5">
        <v>12355534</v>
      </c>
      <c r="G44" s="5" t="s">
        <v>4519</v>
      </c>
      <c r="H44" s="5" t="s">
        <v>5769</v>
      </c>
      <c r="I44" s="5" t="s">
        <v>5841</v>
      </c>
      <c r="J44" s="5" t="s">
        <v>5893</v>
      </c>
      <c r="K44" s="5">
        <v>30</v>
      </c>
      <c r="L44" s="5">
        <v>2.7560000000000001E-2</v>
      </c>
      <c r="M44" s="5" t="s">
        <v>5895</v>
      </c>
      <c r="N44" s="5"/>
    </row>
    <row r="45" spans="1:14" s="25" customFormat="1" x14ac:dyDescent="0.3">
      <c r="A45" s="5">
        <v>1043801970</v>
      </c>
      <c r="B45" s="36">
        <v>0</v>
      </c>
      <c r="C45" s="5" t="s">
        <v>2163</v>
      </c>
      <c r="D45" s="5" t="s">
        <v>2164</v>
      </c>
      <c r="E45" s="5" t="s">
        <v>2165</v>
      </c>
      <c r="F45" s="5">
        <v>12355655</v>
      </c>
      <c r="G45" s="5" t="s">
        <v>4881</v>
      </c>
      <c r="H45" s="5" t="s">
        <v>5770</v>
      </c>
      <c r="I45" s="5" t="s">
        <v>5876</v>
      </c>
      <c r="J45" s="5" t="s">
        <v>5893</v>
      </c>
      <c r="K45" s="5">
        <v>0</v>
      </c>
      <c r="L45" s="5">
        <v>2.7560000000000001E-2</v>
      </c>
      <c r="M45" s="5" t="s">
        <v>5894</v>
      </c>
      <c r="N45" s="5"/>
    </row>
    <row r="46" spans="1:14" s="25" customFormat="1" x14ac:dyDescent="0.3">
      <c r="A46" s="5">
        <v>1058725300</v>
      </c>
      <c r="B46" s="36">
        <v>0</v>
      </c>
      <c r="C46" s="5" t="s">
        <v>282</v>
      </c>
      <c r="D46" s="5" t="s">
        <v>96</v>
      </c>
      <c r="E46" s="5" t="s">
        <v>283</v>
      </c>
      <c r="F46" s="5">
        <v>12355670</v>
      </c>
      <c r="G46" s="5" t="s">
        <v>3212</v>
      </c>
      <c r="H46" s="5" t="s">
        <v>5769</v>
      </c>
      <c r="I46" s="5" t="s">
        <v>5816</v>
      </c>
      <c r="J46" s="5" t="s">
        <v>5893</v>
      </c>
      <c r="K46" s="5">
        <v>0</v>
      </c>
      <c r="L46" s="5">
        <v>2.7560000000000001E-2</v>
      </c>
      <c r="M46" s="5" t="s">
        <v>5895</v>
      </c>
      <c r="N46" s="5"/>
    </row>
    <row r="47" spans="1:14" s="25" customFormat="1" x14ac:dyDescent="0.3">
      <c r="A47" s="5">
        <v>1012013010</v>
      </c>
      <c r="B47" s="36">
        <v>4.0788799999999998</v>
      </c>
      <c r="C47" s="5" t="s">
        <v>1762</v>
      </c>
      <c r="D47" s="5" t="s">
        <v>196</v>
      </c>
      <c r="E47" s="5" t="s">
        <v>299</v>
      </c>
      <c r="F47" s="5">
        <v>12355684</v>
      </c>
      <c r="G47" s="5" t="s">
        <v>4506</v>
      </c>
      <c r="H47" s="5" t="s">
        <v>5769</v>
      </c>
      <c r="I47" s="5" t="s">
        <v>5805</v>
      </c>
      <c r="J47" s="5" t="s">
        <v>5893</v>
      </c>
      <c r="K47" s="5">
        <v>148</v>
      </c>
      <c r="L47" s="5">
        <v>2.7560000000000001E-2</v>
      </c>
      <c r="M47" s="5" t="s">
        <v>5894</v>
      </c>
      <c r="N47" s="5"/>
    </row>
    <row r="48" spans="1:14" s="25" customFormat="1" x14ac:dyDescent="0.3">
      <c r="A48" s="5">
        <v>1013101021</v>
      </c>
      <c r="B48" s="36">
        <v>0.11024</v>
      </c>
      <c r="C48" s="5" t="s">
        <v>2749</v>
      </c>
      <c r="D48" s="5" t="s">
        <v>324</v>
      </c>
      <c r="E48" s="5" t="s">
        <v>2755</v>
      </c>
      <c r="F48" s="5">
        <v>12355687</v>
      </c>
      <c r="G48" s="5">
        <v>4063369904616</v>
      </c>
      <c r="H48" s="5" t="s">
        <v>5769</v>
      </c>
      <c r="I48" s="5" t="s">
        <v>5816</v>
      </c>
      <c r="J48" s="5" t="s">
        <v>5893</v>
      </c>
      <c r="K48" s="5">
        <v>4</v>
      </c>
      <c r="L48" s="5">
        <v>2.7560000000000001E-2</v>
      </c>
      <c r="M48" s="5" t="s">
        <v>5895</v>
      </c>
      <c r="N48" s="5"/>
    </row>
    <row r="49" spans="1:14" s="25" customFormat="1" x14ac:dyDescent="0.3">
      <c r="A49" s="5">
        <v>1054210000</v>
      </c>
      <c r="B49" s="36">
        <v>0.66144000000000003</v>
      </c>
      <c r="C49" s="5" t="s">
        <v>966</v>
      </c>
      <c r="D49" s="5" t="s">
        <v>150</v>
      </c>
      <c r="E49" s="5" t="s">
        <v>969</v>
      </c>
      <c r="F49" s="5">
        <v>12355688</v>
      </c>
      <c r="G49" s="5">
        <v>7527449450260</v>
      </c>
      <c r="H49" s="5" t="s">
        <v>5769</v>
      </c>
      <c r="I49" s="5" t="s">
        <v>5797</v>
      </c>
      <c r="J49" s="5" t="s">
        <v>5891</v>
      </c>
      <c r="K49" s="5">
        <v>24</v>
      </c>
      <c r="L49" s="5">
        <v>2.7560000000000001E-2</v>
      </c>
      <c r="M49" s="5" t="s">
        <v>5895</v>
      </c>
      <c r="N49" s="5"/>
    </row>
    <row r="50" spans="1:14" s="25" customFormat="1" x14ac:dyDescent="0.3">
      <c r="A50" s="5">
        <v>1054210000</v>
      </c>
      <c r="B50" s="36">
        <v>2.0903399999999999</v>
      </c>
      <c r="C50" s="5" t="s">
        <v>966</v>
      </c>
      <c r="D50" s="5" t="s">
        <v>150</v>
      </c>
      <c r="E50" s="5" t="s">
        <v>969</v>
      </c>
      <c r="F50" s="5">
        <v>12355688</v>
      </c>
      <c r="G50" s="5">
        <v>7527449450260</v>
      </c>
      <c r="H50" s="5" t="s">
        <v>5769</v>
      </c>
      <c r="I50" s="5" t="s">
        <v>5797</v>
      </c>
      <c r="J50" s="5" t="s">
        <v>5892</v>
      </c>
      <c r="K50" s="5">
        <v>27</v>
      </c>
      <c r="L50" s="5">
        <v>7.7420000000000003E-2</v>
      </c>
      <c r="M50" s="5" t="s">
        <v>5895</v>
      </c>
      <c r="N50" s="5"/>
    </row>
    <row r="51" spans="1:14" s="25" customFormat="1" x14ac:dyDescent="0.3">
      <c r="A51" s="5">
        <v>1072225850</v>
      </c>
      <c r="B51" s="36">
        <v>3.1418400000000002</v>
      </c>
      <c r="C51" s="5" t="s">
        <v>2200</v>
      </c>
      <c r="D51" s="5" t="s">
        <v>222</v>
      </c>
      <c r="E51" s="5" t="s">
        <v>2205</v>
      </c>
      <c r="F51" s="5">
        <v>12355689</v>
      </c>
      <c r="G51" s="5" t="s">
        <v>4923</v>
      </c>
      <c r="H51" s="5" t="s">
        <v>5769</v>
      </c>
      <c r="I51" s="5" t="s">
        <v>5850</v>
      </c>
      <c r="J51" s="5" t="s">
        <v>5893</v>
      </c>
      <c r="K51" s="5">
        <v>114</v>
      </c>
      <c r="L51" s="5">
        <v>2.7560000000000001E-2</v>
      </c>
      <c r="M51" s="5" t="s">
        <v>5895</v>
      </c>
      <c r="N51" s="5"/>
    </row>
    <row r="52" spans="1:14" s="25" customFormat="1" x14ac:dyDescent="0.3">
      <c r="A52" s="5">
        <v>1072225850</v>
      </c>
      <c r="B52" s="36">
        <v>1.8740800000000002</v>
      </c>
      <c r="C52" s="5" t="s">
        <v>2200</v>
      </c>
      <c r="D52" s="5" t="s">
        <v>222</v>
      </c>
      <c r="E52" s="5" t="s">
        <v>2205</v>
      </c>
      <c r="F52" s="5">
        <v>12355690</v>
      </c>
      <c r="G52" s="5" t="s">
        <v>4924</v>
      </c>
      <c r="H52" s="5" t="s">
        <v>5769</v>
      </c>
      <c r="I52" s="5" t="s">
        <v>5850</v>
      </c>
      <c r="J52" s="5" t="s">
        <v>5893</v>
      </c>
      <c r="K52" s="5">
        <v>68</v>
      </c>
      <c r="L52" s="5">
        <v>2.7560000000000001E-2</v>
      </c>
      <c r="M52" s="5" t="s">
        <v>5895</v>
      </c>
      <c r="N52" s="5"/>
    </row>
    <row r="53" spans="1:14" s="25" customFormat="1" x14ac:dyDescent="0.3">
      <c r="A53" s="5">
        <v>1072225850</v>
      </c>
      <c r="B53" s="36">
        <v>1.8189600000000001</v>
      </c>
      <c r="C53" s="5" t="s">
        <v>2200</v>
      </c>
      <c r="D53" s="5" t="s">
        <v>222</v>
      </c>
      <c r="E53" s="5" t="s">
        <v>585</v>
      </c>
      <c r="F53" s="5">
        <v>12355691</v>
      </c>
      <c r="G53" s="5" t="s">
        <v>4925</v>
      </c>
      <c r="H53" s="5" t="s">
        <v>5769</v>
      </c>
      <c r="I53" s="5" t="s">
        <v>5850</v>
      </c>
      <c r="J53" s="5" t="s">
        <v>5893</v>
      </c>
      <c r="K53" s="5">
        <v>66</v>
      </c>
      <c r="L53" s="5">
        <v>2.7560000000000001E-2</v>
      </c>
      <c r="M53" s="5" t="s">
        <v>5895</v>
      </c>
    </row>
    <row r="54" spans="1:14" s="25" customFormat="1" x14ac:dyDescent="0.3">
      <c r="A54" s="5">
        <v>1072225850</v>
      </c>
      <c r="B54" s="36">
        <v>2.7560000000000001E-2</v>
      </c>
      <c r="C54" s="5" t="s">
        <v>2200</v>
      </c>
      <c r="D54" s="5" t="s">
        <v>222</v>
      </c>
      <c r="E54" s="5" t="s">
        <v>1760</v>
      </c>
      <c r="F54" s="5">
        <v>12355693</v>
      </c>
      <c r="G54" s="5">
        <v>4063259902875</v>
      </c>
      <c r="H54" s="5" t="s">
        <v>5769</v>
      </c>
      <c r="I54" s="5" t="s">
        <v>5816</v>
      </c>
      <c r="J54" s="5" t="s">
        <v>5893</v>
      </c>
      <c r="K54" s="5">
        <v>1</v>
      </c>
      <c r="L54" s="5">
        <v>2.7560000000000001E-2</v>
      </c>
      <c r="M54" s="5" t="s">
        <v>5895</v>
      </c>
    </row>
    <row r="55" spans="1:14" s="25" customFormat="1" x14ac:dyDescent="0.3">
      <c r="A55" s="5">
        <v>1012037980</v>
      </c>
      <c r="B55" s="36">
        <v>0.49608000000000002</v>
      </c>
      <c r="C55" s="5" t="s">
        <v>535</v>
      </c>
      <c r="D55" s="5" t="s">
        <v>536</v>
      </c>
      <c r="E55" s="5" t="s">
        <v>539</v>
      </c>
      <c r="F55" s="5">
        <v>12355701</v>
      </c>
      <c r="G55" s="5" t="s">
        <v>3433</v>
      </c>
      <c r="H55" s="5" t="s">
        <v>5769</v>
      </c>
      <c r="I55" s="5" t="s">
        <v>5797</v>
      </c>
      <c r="J55" s="5" t="s">
        <v>5891</v>
      </c>
      <c r="K55" s="5">
        <v>18</v>
      </c>
      <c r="L55" s="5">
        <v>2.7560000000000001E-2</v>
      </c>
      <c r="M55" s="5" t="s">
        <v>5895</v>
      </c>
      <c r="N55" s="5"/>
    </row>
    <row r="56" spans="1:14" s="25" customFormat="1" x14ac:dyDescent="0.3">
      <c r="A56" s="5">
        <v>1012037980</v>
      </c>
      <c r="B56" s="36">
        <v>0</v>
      </c>
      <c r="C56" s="5" t="s">
        <v>535</v>
      </c>
      <c r="D56" s="5" t="s">
        <v>536</v>
      </c>
      <c r="E56" s="5" t="s">
        <v>539</v>
      </c>
      <c r="F56" s="5">
        <v>12355701</v>
      </c>
      <c r="G56" s="5" t="s">
        <v>3433</v>
      </c>
      <c r="H56" s="5" t="s">
        <v>5769</v>
      </c>
      <c r="I56" s="5" t="s">
        <v>5797</v>
      </c>
      <c r="J56" s="5" t="s">
        <v>5892</v>
      </c>
      <c r="K56" s="5">
        <v>0</v>
      </c>
      <c r="L56" s="5">
        <v>7.7420000000000003E-2</v>
      </c>
      <c r="M56" s="5" t="s">
        <v>5895</v>
      </c>
      <c r="N56" s="5"/>
    </row>
    <row r="57" spans="1:14" s="25" customFormat="1" x14ac:dyDescent="0.3">
      <c r="A57" s="5">
        <v>1072105830</v>
      </c>
      <c r="B57" s="36">
        <v>0</v>
      </c>
      <c r="C57" s="5" t="s">
        <v>2749</v>
      </c>
      <c r="D57" s="5" t="s">
        <v>48</v>
      </c>
      <c r="E57" s="5" t="s">
        <v>2757</v>
      </c>
      <c r="F57" s="5">
        <v>12355762</v>
      </c>
      <c r="G57" s="5" t="s">
        <v>5460</v>
      </c>
      <c r="H57" s="5" t="s">
        <v>5769</v>
      </c>
      <c r="I57" s="5" t="s">
        <v>5805</v>
      </c>
      <c r="J57" s="5" t="s">
        <v>5893</v>
      </c>
      <c r="K57" s="5">
        <v>0</v>
      </c>
      <c r="L57" s="5">
        <v>2.7560000000000001E-2</v>
      </c>
      <c r="M57" s="5" t="s">
        <v>5895</v>
      </c>
      <c r="N57" s="5"/>
    </row>
    <row r="58" spans="1:14" s="25" customFormat="1" x14ac:dyDescent="0.3">
      <c r="A58" s="5">
        <v>1058726420</v>
      </c>
      <c r="B58" s="36">
        <v>0</v>
      </c>
      <c r="C58" s="5" t="s">
        <v>461</v>
      </c>
      <c r="D58" s="5" t="s">
        <v>26</v>
      </c>
      <c r="E58" s="5" t="s">
        <v>464</v>
      </c>
      <c r="F58" s="5">
        <v>12355801</v>
      </c>
      <c r="G58" s="5" t="s">
        <v>3361</v>
      </c>
      <c r="H58" s="5" t="s">
        <v>5769</v>
      </c>
      <c r="I58" s="5" t="s">
        <v>5816</v>
      </c>
      <c r="J58" s="5" t="s">
        <v>5893</v>
      </c>
      <c r="K58" s="5">
        <v>0</v>
      </c>
      <c r="L58" s="5">
        <v>2.7560000000000001E-2</v>
      </c>
      <c r="M58" s="5" t="s">
        <v>5895</v>
      </c>
      <c r="N58" s="5"/>
    </row>
    <row r="59" spans="1:14" s="25" customFormat="1" x14ac:dyDescent="0.3">
      <c r="A59" s="5">
        <v>1043142770</v>
      </c>
      <c r="B59" s="36">
        <v>0</v>
      </c>
      <c r="C59" s="5" t="s">
        <v>633</v>
      </c>
      <c r="D59" s="5" t="s">
        <v>633</v>
      </c>
      <c r="E59" s="5" t="s">
        <v>2334</v>
      </c>
      <c r="F59" s="5">
        <v>12355812</v>
      </c>
      <c r="G59" s="5" t="s">
        <v>5049</v>
      </c>
      <c r="H59" s="5" t="s">
        <v>5768</v>
      </c>
      <c r="I59" s="5" t="s">
        <v>5879</v>
      </c>
      <c r="J59" s="5" t="s">
        <v>5891</v>
      </c>
      <c r="K59" s="5">
        <v>0</v>
      </c>
      <c r="L59" s="5">
        <v>2.7560000000000001E-2</v>
      </c>
      <c r="M59" s="5" t="s">
        <v>5894</v>
      </c>
      <c r="N59" s="5"/>
    </row>
    <row r="60" spans="1:14" s="25" customFormat="1" x14ac:dyDescent="0.3">
      <c r="A60" s="5">
        <v>1043142770</v>
      </c>
      <c r="B60" s="36">
        <v>0.15484000000000001</v>
      </c>
      <c r="C60" s="5" t="s">
        <v>633</v>
      </c>
      <c r="D60" s="5" t="s">
        <v>633</v>
      </c>
      <c r="E60" s="5" t="s">
        <v>2334</v>
      </c>
      <c r="F60" s="5">
        <v>12355812</v>
      </c>
      <c r="G60" s="5" t="s">
        <v>5049</v>
      </c>
      <c r="H60" s="5" t="s">
        <v>5768</v>
      </c>
      <c r="I60" s="5" t="s">
        <v>5879</v>
      </c>
      <c r="J60" s="5" t="s">
        <v>5892</v>
      </c>
      <c r="K60" s="5">
        <v>2</v>
      </c>
      <c r="L60" s="5">
        <v>7.7420000000000003E-2</v>
      </c>
      <c r="M60" s="5" t="s">
        <v>5894</v>
      </c>
      <c r="N60" s="5"/>
    </row>
    <row r="61" spans="1:14" s="25" customFormat="1" x14ac:dyDescent="0.3">
      <c r="A61" s="5">
        <v>1058725300</v>
      </c>
      <c r="B61" s="36">
        <v>0</v>
      </c>
      <c r="C61" s="5" t="s">
        <v>282</v>
      </c>
      <c r="D61" s="5" t="s">
        <v>96</v>
      </c>
      <c r="E61" s="5" t="s">
        <v>284</v>
      </c>
      <c r="F61" s="5">
        <v>12355814</v>
      </c>
      <c r="G61" s="5" t="s">
        <v>3213</v>
      </c>
      <c r="H61" s="5" t="s">
        <v>5769</v>
      </c>
      <c r="I61" s="5" t="s">
        <v>5817</v>
      </c>
      <c r="J61" s="5" t="s">
        <v>5893</v>
      </c>
      <c r="K61" s="5">
        <v>0</v>
      </c>
      <c r="L61" s="5">
        <v>2.7560000000000001E-2</v>
      </c>
      <c r="M61" s="5" t="s">
        <v>5895</v>
      </c>
      <c r="N61" s="5"/>
    </row>
    <row r="62" spans="1:14" s="25" customFormat="1" x14ac:dyDescent="0.3">
      <c r="A62" s="5">
        <v>1073999005</v>
      </c>
      <c r="B62" s="36">
        <v>0.44096000000000002</v>
      </c>
      <c r="C62" s="5" t="s">
        <v>752</v>
      </c>
      <c r="D62" s="5" t="s">
        <v>96</v>
      </c>
      <c r="E62" s="5" t="s">
        <v>757</v>
      </c>
      <c r="F62" s="5">
        <v>12355829</v>
      </c>
      <c r="G62" s="5" t="s">
        <v>3628</v>
      </c>
      <c r="H62" s="5" t="s">
        <v>5769</v>
      </c>
      <c r="I62" s="5" t="s">
        <v>5850</v>
      </c>
      <c r="J62" s="5" t="s">
        <v>5893</v>
      </c>
      <c r="K62" s="5">
        <v>16</v>
      </c>
      <c r="L62" s="5">
        <v>2.7560000000000001E-2</v>
      </c>
      <c r="M62" s="5" t="s">
        <v>5895</v>
      </c>
      <c r="N62" s="5"/>
    </row>
    <row r="63" spans="1:14" s="25" customFormat="1" x14ac:dyDescent="0.3">
      <c r="A63" s="5">
        <v>1052210090</v>
      </c>
      <c r="B63" s="36">
        <v>0</v>
      </c>
      <c r="C63" s="5" t="s">
        <v>462</v>
      </c>
      <c r="D63" s="5" t="s">
        <v>845</v>
      </c>
      <c r="E63" s="5" t="s">
        <v>846</v>
      </c>
      <c r="F63" s="5">
        <v>12355850</v>
      </c>
      <c r="G63" s="5" t="s">
        <v>3701</v>
      </c>
      <c r="H63" s="5" t="s">
        <v>5769</v>
      </c>
      <c r="I63" s="5" t="s">
        <v>5805</v>
      </c>
      <c r="J63" s="5" t="s">
        <v>5893</v>
      </c>
      <c r="K63" s="5">
        <v>0</v>
      </c>
      <c r="L63" s="5">
        <v>2.7560000000000001E-2</v>
      </c>
      <c r="M63" s="5" t="s">
        <v>5895</v>
      </c>
      <c r="N63" s="5"/>
    </row>
    <row r="64" spans="1:14" s="25" customFormat="1" x14ac:dyDescent="0.3">
      <c r="A64" s="5">
        <v>1061964000</v>
      </c>
      <c r="B64" s="36">
        <v>1.7638400000000001</v>
      </c>
      <c r="C64" s="5" t="s">
        <v>1075</v>
      </c>
      <c r="D64" s="5" t="s">
        <v>275</v>
      </c>
      <c r="E64" s="5" t="s">
        <v>1096</v>
      </c>
      <c r="F64" s="5">
        <v>12355894</v>
      </c>
      <c r="G64" s="5" t="s">
        <v>3920</v>
      </c>
      <c r="H64" s="5" t="s">
        <v>5769</v>
      </c>
      <c r="I64" s="5" t="s">
        <v>5816</v>
      </c>
      <c r="J64" s="5" t="s">
        <v>5893</v>
      </c>
      <c r="K64" s="5">
        <v>64</v>
      </c>
      <c r="L64" s="5">
        <v>2.7560000000000001E-2</v>
      </c>
      <c r="M64" s="5" t="s">
        <v>5895</v>
      </c>
      <c r="N64" s="5"/>
    </row>
    <row r="65" spans="1:14" s="25" customFormat="1" x14ac:dyDescent="0.3">
      <c r="A65" s="5">
        <v>1012142480</v>
      </c>
      <c r="B65" s="36">
        <v>0.79924000000000006</v>
      </c>
      <c r="C65" s="5" t="s">
        <v>2341</v>
      </c>
      <c r="D65" s="5" t="s">
        <v>524</v>
      </c>
      <c r="E65" s="5">
        <v>1515</v>
      </c>
      <c r="F65" s="5">
        <v>12355941</v>
      </c>
      <c r="G65" s="5" t="s">
        <v>5054</v>
      </c>
      <c r="H65" s="5" t="s">
        <v>5769</v>
      </c>
      <c r="I65" s="5" t="s">
        <v>5797</v>
      </c>
      <c r="J65" s="5" t="s">
        <v>5891</v>
      </c>
      <c r="K65" s="5">
        <v>29</v>
      </c>
      <c r="L65" s="5">
        <v>2.7560000000000001E-2</v>
      </c>
      <c r="M65" s="5" t="s">
        <v>5894</v>
      </c>
      <c r="N65" s="5"/>
    </row>
    <row r="66" spans="1:14" s="25" customFormat="1" x14ac:dyDescent="0.3">
      <c r="A66" s="5">
        <v>1012142480</v>
      </c>
      <c r="B66" s="36">
        <v>0.15484000000000001</v>
      </c>
      <c r="C66" s="5" t="s">
        <v>2341</v>
      </c>
      <c r="D66" s="5" t="s">
        <v>524</v>
      </c>
      <c r="E66" s="5">
        <v>1515</v>
      </c>
      <c r="F66" s="5">
        <v>12355941</v>
      </c>
      <c r="G66" s="5" t="s">
        <v>5054</v>
      </c>
      <c r="H66" s="5" t="s">
        <v>5769</v>
      </c>
      <c r="I66" s="5" t="s">
        <v>5797</v>
      </c>
      <c r="J66" s="5" t="s">
        <v>5892</v>
      </c>
      <c r="K66" s="5">
        <v>2</v>
      </c>
      <c r="L66" s="5">
        <v>7.7420000000000003E-2</v>
      </c>
      <c r="M66" s="5" t="s">
        <v>5894</v>
      </c>
      <c r="N66" s="5"/>
    </row>
    <row r="67" spans="1:14" s="25" customFormat="1" x14ac:dyDescent="0.3">
      <c r="A67" s="5">
        <v>1071521100</v>
      </c>
      <c r="B67" s="36">
        <v>0.77168000000000003</v>
      </c>
      <c r="C67" s="5" t="s">
        <v>2238</v>
      </c>
      <c r="D67" s="5" t="s">
        <v>253</v>
      </c>
      <c r="E67" s="5" t="s">
        <v>2244</v>
      </c>
      <c r="F67" s="5">
        <v>12355947</v>
      </c>
      <c r="G67" s="5" t="s">
        <v>4960</v>
      </c>
      <c r="H67" s="5" t="s">
        <v>5769</v>
      </c>
      <c r="I67" s="5" t="s">
        <v>5816</v>
      </c>
      <c r="J67" s="5" t="s">
        <v>5893</v>
      </c>
      <c r="K67" s="5">
        <v>28</v>
      </c>
      <c r="L67" s="5">
        <v>2.7560000000000001E-2</v>
      </c>
      <c r="M67" s="5" t="s">
        <v>5895</v>
      </c>
      <c r="N67" s="5"/>
    </row>
    <row r="68" spans="1:14" s="25" customFormat="1" x14ac:dyDescent="0.3">
      <c r="A68" s="5">
        <v>1061972000</v>
      </c>
      <c r="B68" s="36">
        <v>0.52363999999999999</v>
      </c>
      <c r="C68" s="5" t="s">
        <v>1170</v>
      </c>
      <c r="D68" s="5" t="s">
        <v>275</v>
      </c>
      <c r="E68" s="5" t="s">
        <v>1171</v>
      </c>
      <c r="F68" s="5">
        <v>12355961</v>
      </c>
      <c r="G68" s="5" t="s">
        <v>4007</v>
      </c>
      <c r="H68" s="5" t="s">
        <v>5769</v>
      </c>
      <c r="I68" s="5" t="s">
        <v>5816</v>
      </c>
      <c r="J68" s="5" t="s">
        <v>5893</v>
      </c>
      <c r="K68" s="5">
        <v>19</v>
      </c>
      <c r="L68" s="5">
        <v>2.7560000000000001E-2</v>
      </c>
      <c r="M68" s="5" t="s">
        <v>5895</v>
      </c>
      <c r="N68" s="5"/>
    </row>
    <row r="69" spans="1:14" s="25" customFormat="1" x14ac:dyDescent="0.3">
      <c r="A69" s="5">
        <v>1072091550</v>
      </c>
      <c r="B69" s="36">
        <v>0</v>
      </c>
      <c r="C69" s="5" t="s">
        <v>2415</v>
      </c>
      <c r="D69" s="5" t="s">
        <v>42</v>
      </c>
      <c r="E69" s="5" t="s">
        <v>690</v>
      </c>
      <c r="F69" s="5">
        <v>12355977</v>
      </c>
      <c r="G69" s="5" t="s">
        <v>5133</v>
      </c>
      <c r="H69" s="5" t="s">
        <v>5769</v>
      </c>
      <c r="I69" s="5" t="s">
        <v>5816</v>
      </c>
      <c r="J69" s="5" t="s">
        <v>5893</v>
      </c>
      <c r="K69" s="5">
        <v>0</v>
      </c>
      <c r="L69" s="5">
        <v>2.7560000000000001E-2</v>
      </c>
      <c r="M69" s="5" t="s">
        <v>5895</v>
      </c>
      <c r="N69" s="5"/>
    </row>
    <row r="70" spans="1:14" s="25" customFormat="1" x14ac:dyDescent="0.3">
      <c r="A70" s="5">
        <v>1043800180</v>
      </c>
      <c r="B70" s="36">
        <v>0.71656000000000009</v>
      </c>
      <c r="C70" s="5" t="s">
        <v>2249</v>
      </c>
      <c r="D70" s="5" t="s">
        <v>949</v>
      </c>
      <c r="E70" s="5" t="s">
        <v>2251</v>
      </c>
      <c r="F70" s="5">
        <v>12356063</v>
      </c>
      <c r="G70" s="5" t="s">
        <v>4967</v>
      </c>
      <c r="H70" s="5" t="s">
        <v>5769</v>
      </c>
      <c r="I70" s="5" t="s">
        <v>5805</v>
      </c>
      <c r="J70" s="5" t="s">
        <v>5893</v>
      </c>
      <c r="K70" s="5">
        <v>26</v>
      </c>
      <c r="L70" s="5">
        <v>2.7560000000000001E-2</v>
      </c>
      <c r="M70" s="5" t="s">
        <v>5895</v>
      </c>
      <c r="N70" s="5"/>
    </row>
    <row r="71" spans="1:14" s="25" customFormat="1" x14ac:dyDescent="0.3">
      <c r="A71" s="5">
        <v>1043800180</v>
      </c>
      <c r="B71" s="36">
        <v>1.4331200000000002</v>
      </c>
      <c r="C71" s="5" t="s">
        <v>2249</v>
      </c>
      <c r="D71" s="5" t="s">
        <v>26</v>
      </c>
      <c r="E71" s="5" t="s">
        <v>2250</v>
      </c>
      <c r="F71" s="5">
        <v>12356084</v>
      </c>
      <c r="G71" s="5" t="s">
        <v>4966</v>
      </c>
      <c r="H71" s="5" t="s">
        <v>5769</v>
      </c>
      <c r="I71" s="5" t="s">
        <v>5805</v>
      </c>
      <c r="J71" s="5" t="s">
        <v>5893</v>
      </c>
      <c r="K71" s="5">
        <v>52</v>
      </c>
      <c r="L71" s="5">
        <v>2.7560000000000001E-2</v>
      </c>
      <c r="M71" s="5" t="s">
        <v>5895</v>
      </c>
      <c r="N71" s="5"/>
    </row>
    <row r="72" spans="1:14" s="25" customFormat="1" x14ac:dyDescent="0.3">
      <c r="A72" s="5">
        <v>1058725300</v>
      </c>
      <c r="B72" s="36">
        <v>0</v>
      </c>
      <c r="C72" s="5" t="s">
        <v>2691</v>
      </c>
      <c r="D72" s="5" t="s">
        <v>96</v>
      </c>
      <c r="E72" s="5" t="s">
        <v>2692</v>
      </c>
      <c r="F72" s="5">
        <v>12356088</v>
      </c>
      <c r="G72" s="5" t="s">
        <v>5379</v>
      </c>
      <c r="H72" s="5" t="s">
        <v>5769</v>
      </c>
      <c r="I72" s="5" t="s">
        <v>5885</v>
      </c>
      <c r="J72" s="5" t="s">
        <v>5893</v>
      </c>
      <c r="K72" s="5">
        <v>0</v>
      </c>
      <c r="L72" s="5">
        <v>2.7560000000000001E-2</v>
      </c>
      <c r="M72" s="5" t="s">
        <v>5895</v>
      </c>
      <c r="N72" s="5"/>
    </row>
    <row r="73" spans="1:14" s="25" customFormat="1" x14ac:dyDescent="0.3">
      <c r="A73" s="5">
        <v>1054216800</v>
      </c>
      <c r="B73" s="36">
        <v>0.19292000000000001</v>
      </c>
      <c r="C73" s="5" t="s">
        <v>1021</v>
      </c>
      <c r="D73" s="5" t="s">
        <v>26</v>
      </c>
      <c r="E73" s="5" t="s">
        <v>1022</v>
      </c>
      <c r="F73" s="5">
        <v>12356135</v>
      </c>
      <c r="G73" s="5">
        <v>7463369904453</v>
      </c>
      <c r="H73" s="5" t="s">
        <v>5769</v>
      </c>
      <c r="I73" s="5" t="s">
        <v>5825</v>
      </c>
      <c r="J73" s="5" t="s">
        <v>5893</v>
      </c>
      <c r="K73" s="5">
        <v>7</v>
      </c>
      <c r="L73" s="5">
        <v>2.7560000000000001E-2</v>
      </c>
      <c r="M73" s="5" t="s">
        <v>5895</v>
      </c>
    </row>
    <row r="74" spans="1:14" s="25" customFormat="1" x14ac:dyDescent="0.3">
      <c r="A74" s="5">
        <v>1072170730</v>
      </c>
      <c r="B74" s="36">
        <v>1.07484</v>
      </c>
      <c r="C74" s="5" t="s">
        <v>1769</v>
      </c>
      <c r="D74" s="5" t="s">
        <v>1770</v>
      </c>
      <c r="E74" s="5" t="s">
        <v>1775</v>
      </c>
      <c r="F74" s="5">
        <v>12356136</v>
      </c>
      <c r="G74" s="5" t="s">
        <v>4516</v>
      </c>
      <c r="H74" s="5" t="s">
        <v>5769</v>
      </c>
      <c r="I74" s="5" t="s">
        <v>5850</v>
      </c>
      <c r="J74" s="5" t="s">
        <v>5893</v>
      </c>
      <c r="K74" s="5">
        <v>39</v>
      </c>
      <c r="L74" s="5">
        <v>2.7560000000000001E-2</v>
      </c>
      <c r="M74" s="5" t="s">
        <v>5895</v>
      </c>
      <c r="N74" s="5"/>
    </row>
    <row r="75" spans="1:14" s="25" customFormat="1" x14ac:dyDescent="0.3">
      <c r="A75" s="5">
        <v>1012142920</v>
      </c>
      <c r="B75" s="36">
        <v>1.1299600000000001</v>
      </c>
      <c r="C75" s="5" t="s">
        <v>176</v>
      </c>
      <c r="D75" s="5" t="s">
        <v>179</v>
      </c>
      <c r="E75" s="5" t="s">
        <v>180</v>
      </c>
      <c r="F75" s="5">
        <v>12356216</v>
      </c>
      <c r="G75" s="5" t="s">
        <v>3129</v>
      </c>
      <c r="H75" s="5" t="s">
        <v>5769</v>
      </c>
      <c r="I75" s="5" t="s">
        <v>5805</v>
      </c>
      <c r="J75" s="5" t="s">
        <v>5893</v>
      </c>
      <c r="K75" s="5">
        <v>41</v>
      </c>
      <c r="L75" s="5">
        <v>2.7560000000000001E-2</v>
      </c>
      <c r="M75" s="5" t="s">
        <v>5894</v>
      </c>
      <c r="N75" s="5"/>
    </row>
    <row r="76" spans="1:14" s="25" customFormat="1" x14ac:dyDescent="0.3">
      <c r="A76" s="5">
        <v>1054210000</v>
      </c>
      <c r="B76" s="36">
        <v>0</v>
      </c>
      <c r="C76" s="5" t="s">
        <v>966</v>
      </c>
      <c r="D76" s="5" t="s">
        <v>664</v>
      </c>
      <c r="E76" s="5" t="s">
        <v>968</v>
      </c>
      <c r="F76" s="5">
        <v>12356222</v>
      </c>
      <c r="G76" s="5" t="s">
        <v>3808</v>
      </c>
      <c r="H76" s="5" t="s">
        <v>5769</v>
      </c>
      <c r="I76" s="5" t="s">
        <v>5805</v>
      </c>
      <c r="J76" s="5" t="s">
        <v>5893</v>
      </c>
      <c r="K76" s="5">
        <v>0</v>
      </c>
      <c r="L76" s="5">
        <v>2.7560000000000001E-2</v>
      </c>
      <c r="M76" s="5" t="s">
        <v>5895</v>
      </c>
      <c r="N76" s="5"/>
    </row>
    <row r="77" spans="1:14" s="25" customFormat="1" x14ac:dyDescent="0.3">
      <c r="A77" s="5">
        <v>1012008700</v>
      </c>
      <c r="B77" s="36">
        <v>0.88192000000000004</v>
      </c>
      <c r="C77" s="5" t="s">
        <v>2723</v>
      </c>
      <c r="D77" s="5" t="s">
        <v>810</v>
      </c>
      <c r="E77" s="5" t="s">
        <v>961</v>
      </c>
      <c r="F77" s="5">
        <v>12356293</v>
      </c>
      <c r="G77" s="5" t="s">
        <v>5436</v>
      </c>
      <c r="H77" s="5" t="s">
        <v>5769</v>
      </c>
      <c r="I77" s="5" t="s">
        <v>5816</v>
      </c>
      <c r="J77" s="5" t="s">
        <v>5893</v>
      </c>
      <c r="K77" s="5">
        <v>32</v>
      </c>
      <c r="L77" s="5">
        <v>2.7560000000000001E-2</v>
      </c>
      <c r="M77" s="5" t="s">
        <v>5894</v>
      </c>
      <c r="N77" s="5"/>
    </row>
    <row r="78" spans="1:14" s="25" customFormat="1" x14ac:dyDescent="0.3">
      <c r="A78" s="5">
        <v>1072170730</v>
      </c>
      <c r="B78" s="36">
        <v>2.4252799999999999</v>
      </c>
      <c r="C78" s="5" t="s">
        <v>1769</v>
      </c>
      <c r="D78" s="5" t="s">
        <v>1770</v>
      </c>
      <c r="E78" s="5" t="s">
        <v>1780</v>
      </c>
      <c r="F78" s="5">
        <v>12356309</v>
      </c>
      <c r="G78" s="5" t="s">
        <v>4521</v>
      </c>
      <c r="H78" s="5" t="s">
        <v>5769</v>
      </c>
      <c r="I78" s="5" t="s">
        <v>5805</v>
      </c>
      <c r="J78" s="5" t="s">
        <v>5893</v>
      </c>
      <c r="K78" s="5">
        <v>88</v>
      </c>
      <c r="L78" s="5">
        <v>2.7560000000000001E-2</v>
      </c>
      <c r="M78" s="5" t="s">
        <v>5895</v>
      </c>
      <c r="N78" s="5"/>
    </row>
    <row r="79" spans="1:14" s="25" customFormat="1" x14ac:dyDescent="0.3">
      <c r="A79" s="5">
        <v>1052210400</v>
      </c>
      <c r="B79" s="36">
        <v>0</v>
      </c>
      <c r="C79" s="5" t="s">
        <v>462</v>
      </c>
      <c r="D79" s="5" t="s">
        <v>462</v>
      </c>
      <c r="E79" s="5" t="s">
        <v>843</v>
      </c>
      <c r="F79" s="5">
        <v>12356315</v>
      </c>
      <c r="G79" s="5" t="s">
        <v>3699</v>
      </c>
      <c r="H79" s="5" t="s">
        <v>5769</v>
      </c>
      <c r="I79" s="5" t="s">
        <v>5805</v>
      </c>
      <c r="J79" s="5" t="s">
        <v>5893</v>
      </c>
      <c r="K79" s="5">
        <v>0</v>
      </c>
      <c r="L79" s="5">
        <v>2.7560000000000001E-2</v>
      </c>
      <c r="M79" s="5" t="s">
        <v>5895</v>
      </c>
    </row>
    <row r="80" spans="1:14" s="25" customFormat="1" x14ac:dyDescent="0.3">
      <c r="A80" s="5">
        <v>1058322300</v>
      </c>
      <c r="B80" s="36">
        <v>0.13780000000000001</v>
      </c>
      <c r="C80" s="5" t="s">
        <v>2257</v>
      </c>
      <c r="D80" s="5" t="s">
        <v>26</v>
      </c>
      <c r="E80" s="5" t="s">
        <v>922</v>
      </c>
      <c r="F80" s="5">
        <v>12356346</v>
      </c>
      <c r="G80" s="5" t="s">
        <v>4972</v>
      </c>
      <c r="H80" s="5" t="s">
        <v>5769</v>
      </c>
      <c r="I80" s="5" t="s">
        <v>5805</v>
      </c>
      <c r="J80" s="5" t="s">
        <v>5893</v>
      </c>
      <c r="K80" s="5">
        <v>5</v>
      </c>
      <c r="L80" s="5">
        <v>2.7560000000000001E-2</v>
      </c>
      <c r="M80" s="5" t="s">
        <v>5895</v>
      </c>
      <c r="N80" s="5"/>
    </row>
    <row r="81" spans="1:14" s="25" customFormat="1" x14ac:dyDescent="0.3">
      <c r="A81" s="5">
        <v>1013171210</v>
      </c>
      <c r="B81" s="36">
        <v>0.35828000000000004</v>
      </c>
      <c r="C81" s="5" t="s">
        <v>375</v>
      </c>
      <c r="D81" s="5" t="s">
        <v>378</v>
      </c>
      <c r="E81" s="5" t="s">
        <v>379</v>
      </c>
      <c r="F81" s="5">
        <v>12356380</v>
      </c>
      <c r="G81" s="5" t="s">
        <v>3297</v>
      </c>
      <c r="H81" s="5" t="s">
        <v>5769</v>
      </c>
      <c r="I81" s="5" t="s">
        <v>5825</v>
      </c>
      <c r="J81" s="5" t="s">
        <v>5893</v>
      </c>
      <c r="K81" s="5">
        <v>13</v>
      </c>
      <c r="L81" s="5">
        <v>2.7560000000000001E-2</v>
      </c>
      <c r="M81" s="5" t="s">
        <v>5895</v>
      </c>
      <c r="N81" s="5"/>
    </row>
    <row r="82" spans="1:14" s="25" customFormat="1" x14ac:dyDescent="0.3">
      <c r="A82" s="5">
        <v>1058365800</v>
      </c>
      <c r="B82" s="36">
        <v>2.6457600000000001</v>
      </c>
      <c r="C82" s="5" t="s">
        <v>344</v>
      </c>
      <c r="D82" s="5" t="s">
        <v>96</v>
      </c>
      <c r="E82" s="5" t="s">
        <v>350</v>
      </c>
      <c r="F82" s="5">
        <v>12356384</v>
      </c>
      <c r="G82" s="5" t="s">
        <v>3271</v>
      </c>
      <c r="H82" s="5" t="s">
        <v>5769</v>
      </c>
      <c r="I82" s="5" t="s">
        <v>5821</v>
      </c>
      <c r="J82" s="5" t="s">
        <v>5893</v>
      </c>
      <c r="K82" s="5">
        <v>96</v>
      </c>
      <c r="L82" s="5">
        <v>2.7560000000000001E-2</v>
      </c>
      <c r="M82" s="5" t="s">
        <v>5895</v>
      </c>
      <c r="N82" s="5"/>
    </row>
    <row r="83" spans="1:14" s="25" customFormat="1" x14ac:dyDescent="0.3">
      <c r="A83" s="5">
        <v>1073999305</v>
      </c>
      <c r="B83" s="36">
        <v>0.46852000000000005</v>
      </c>
      <c r="C83" s="5" t="s">
        <v>1330</v>
      </c>
      <c r="D83" s="5" t="s">
        <v>157</v>
      </c>
      <c r="E83" s="5" t="s">
        <v>1332</v>
      </c>
      <c r="F83" s="5">
        <v>12356399</v>
      </c>
      <c r="G83" s="5" t="s">
        <v>4126</v>
      </c>
      <c r="H83" s="5" t="s">
        <v>5769</v>
      </c>
      <c r="I83" s="5" t="s">
        <v>5805</v>
      </c>
      <c r="J83" s="5" t="s">
        <v>5893</v>
      </c>
      <c r="K83" s="5">
        <v>17</v>
      </c>
      <c r="L83" s="5">
        <v>2.7560000000000001E-2</v>
      </c>
      <c r="M83" s="5" t="s">
        <v>5895</v>
      </c>
      <c r="N83" s="5"/>
    </row>
    <row r="84" spans="1:14" s="25" customFormat="1" x14ac:dyDescent="0.3">
      <c r="A84" s="5">
        <v>1054255100</v>
      </c>
      <c r="B84" s="36">
        <v>9.1499199999999998</v>
      </c>
      <c r="C84" s="5" t="s">
        <v>1878</v>
      </c>
      <c r="D84" s="5" t="s">
        <v>172</v>
      </c>
      <c r="E84" s="5" t="s">
        <v>1879</v>
      </c>
      <c r="F84" s="5">
        <v>12356411</v>
      </c>
      <c r="G84" s="5" t="s">
        <v>4609</v>
      </c>
      <c r="H84" s="5" t="s">
        <v>5769</v>
      </c>
      <c r="I84" s="5" t="s">
        <v>5825</v>
      </c>
      <c r="J84" s="5" t="s">
        <v>5893</v>
      </c>
      <c r="K84" s="5">
        <v>332</v>
      </c>
      <c r="L84" s="5">
        <v>2.7560000000000001E-2</v>
      </c>
      <c r="M84" s="5" t="s">
        <v>5895</v>
      </c>
      <c r="N84" s="5"/>
    </row>
    <row r="85" spans="1:14" s="25" customFormat="1" x14ac:dyDescent="0.3">
      <c r="A85" s="5">
        <v>1012004930</v>
      </c>
      <c r="B85" s="36">
        <v>0.55120000000000002</v>
      </c>
      <c r="C85" s="5" t="s">
        <v>645</v>
      </c>
      <c r="D85" s="5" t="s">
        <v>646</v>
      </c>
      <c r="E85" s="5" t="s">
        <v>651</v>
      </c>
      <c r="F85" s="5">
        <v>12356413</v>
      </c>
      <c r="G85" s="5" t="s">
        <v>3534</v>
      </c>
      <c r="H85" s="5" t="s">
        <v>5769</v>
      </c>
      <c r="I85" s="5" t="s">
        <v>5805</v>
      </c>
      <c r="J85" s="5" t="s">
        <v>5893</v>
      </c>
      <c r="K85" s="5">
        <v>20</v>
      </c>
      <c r="L85" s="5">
        <v>2.7560000000000001E-2</v>
      </c>
      <c r="M85" s="5" t="s">
        <v>5894</v>
      </c>
      <c r="N85" s="5"/>
    </row>
    <row r="86" spans="1:14" s="25" customFormat="1" x14ac:dyDescent="0.3">
      <c r="A86" s="5">
        <v>1013101021</v>
      </c>
      <c r="B86" s="36">
        <v>0</v>
      </c>
      <c r="C86" s="5" t="s">
        <v>2749</v>
      </c>
      <c r="D86" s="5" t="s">
        <v>324</v>
      </c>
      <c r="E86" s="5" t="s">
        <v>2750</v>
      </c>
      <c r="F86" s="5">
        <v>12356427</v>
      </c>
      <c r="G86" s="5" t="s">
        <v>5454</v>
      </c>
      <c r="H86" s="5" t="s">
        <v>5769</v>
      </c>
      <c r="I86" s="5" t="s">
        <v>5797</v>
      </c>
      <c r="J86" s="5" t="s">
        <v>5891</v>
      </c>
      <c r="K86" s="5">
        <v>0</v>
      </c>
      <c r="L86" s="5">
        <v>2.7560000000000001E-2</v>
      </c>
      <c r="M86" s="5" t="s">
        <v>5895</v>
      </c>
      <c r="N86" s="5"/>
    </row>
    <row r="87" spans="1:14" s="25" customFormat="1" x14ac:dyDescent="0.3">
      <c r="A87" s="5">
        <v>1013101021</v>
      </c>
      <c r="B87" s="36">
        <v>0</v>
      </c>
      <c r="C87" s="5" t="s">
        <v>2749</v>
      </c>
      <c r="D87" s="5" t="s">
        <v>324</v>
      </c>
      <c r="E87" s="5" t="s">
        <v>2750</v>
      </c>
      <c r="F87" s="5">
        <v>12356427</v>
      </c>
      <c r="G87" s="5" t="s">
        <v>5454</v>
      </c>
      <c r="H87" s="5" t="s">
        <v>5769</v>
      </c>
      <c r="I87" s="5" t="s">
        <v>5797</v>
      </c>
      <c r="J87" s="5" t="s">
        <v>5892</v>
      </c>
      <c r="K87" s="5">
        <v>0</v>
      </c>
      <c r="L87" s="5">
        <v>7.7420000000000003E-2</v>
      </c>
      <c r="M87" s="5" t="s">
        <v>5895</v>
      </c>
      <c r="N87" s="5"/>
    </row>
    <row r="88" spans="1:14" s="25" customFormat="1" x14ac:dyDescent="0.3">
      <c r="A88" s="5">
        <v>1058725320</v>
      </c>
      <c r="B88" s="36">
        <v>6.9451200000000002</v>
      </c>
      <c r="C88" s="5" t="s">
        <v>306</v>
      </c>
      <c r="D88" s="5" t="s">
        <v>96</v>
      </c>
      <c r="E88" s="5" t="s">
        <v>307</v>
      </c>
      <c r="F88" s="5">
        <v>12356428</v>
      </c>
      <c r="G88" s="5" t="s">
        <v>3237</v>
      </c>
      <c r="H88" s="5" t="s">
        <v>5769</v>
      </c>
      <c r="I88" s="5" t="s">
        <v>5817</v>
      </c>
      <c r="J88" s="5" t="s">
        <v>5893</v>
      </c>
      <c r="K88" s="5">
        <v>252</v>
      </c>
      <c r="L88" s="5">
        <v>2.7560000000000001E-2</v>
      </c>
      <c r="M88" s="5" t="s">
        <v>5895</v>
      </c>
      <c r="N88" s="5"/>
    </row>
    <row r="89" spans="1:14" s="25" customFormat="1" x14ac:dyDescent="0.3">
      <c r="A89" s="5">
        <v>1052210980</v>
      </c>
      <c r="B89" s="36">
        <v>0</v>
      </c>
      <c r="C89" s="5" t="s">
        <v>462</v>
      </c>
      <c r="D89" s="5" t="s">
        <v>462</v>
      </c>
      <c r="E89" s="5" t="s">
        <v>844</v>
      </c>
      <c r="F89" s="5">
        <v>12356450</v>
      </c>
      <c r="G89" s="5" t="s">
        <v>3700</v>
      </c>
      <c r="H89" s="5" t="s">
        <v>5769</v>
      </c>
      <c r="I89" s="5" t="s">
        <v>5805</v>
      </c>
      <c r="J89" s="5" t="s">
        <v>5893</v>
      </c>
      <c r="K89" s="5">
        <v>0</v>
      </c>
      <c r="L89" s="5">
        <v>2.7560000000000001E-2</v>
      </c>
      <c r="M89" s="5" t="s">
        <v>5895</v>
      </c>
      <c r="N89" s="5"/>
    </row>
    <row r="90" spans="1:14" s="25" customFormat="1" x14ac:dyDescent="0.3">
      <c r="A90" s="5">
        <v>1043801150</v>
      </c>
      <c r="B90" s="36">
        <v>8.5987200000000001</v>
      </c>
      <c r="C90" s="5" t="s">
        <v>371</v>
      </c>
      <c r="D90" s="5" t="s">
        <v>253</v>
      </c>
      <c r="E90" s="5" t="s">
        <v>5923</v>
      </c>
      <c r="F90" s="5">
        <v>12356472</v>
      </c>
      <c r="G90" s="5" t="s">
        <v>3293</v>
      </c>
      <c r="H90" s="5" t="s">
        <v>5769</v>
      </c>
      <c r="I90" s="5" t="s">
        <v>5805</v>
      </c>
      <c r="J90" s="5" t="s">
        <v>5893</v>
      </c>
      <c r="K90" s="5">
        <v>312</v>
      </c>
      <c r="L90" s="5">
        <v>2.7560000000000001E-2</v>
      </c>
      <c r="M90" s="5" t="s">
        <v>5895</v>
      </c>
      <c r="N90" s="5"/>
    </row>
    <row r="91" spans="1:14" s="25" customFormat="1" x14ac:dyDescent="0.3">
      <c r="A91" s="5">
        <v>1012007640</v>
      </c>
      <c r="B91" s="36">
        <v>0</v>
      </c>
      <c r="C91" s="5" t="s">
        <v>2317</v>
      </c>
      <c r="D91" s="5" t="s">
        <v>2317</v>
      </c>
      <c r="E91" s="5" t="s">
        <v>2319</v>
      </c>
      <c r="F91" s="5">
        <v>12356480</v>
      </c>
      <c r="G91" s="5" t="s">
        <v>5025</v>
      </c>
      <c r="H91" s="5" t="s">
        <v>5769</v>
      </c>
      <c r="I91" s="5" t="s">
        <v>5797</v>
      </c>
      <c r="J91" s="5" t="s">
        <v>5891</v>
      </c>
      <c r="K91" s="5">
        <v>0</v>
      </c>
      <c r="L91" s="5">
        <v>2.7560000000000001E-2</v>
      </c>
      <c r="M91" s="5" t="s">
        <v>5895</v>
      </c>
      <c r="N91" s="5"/>
    </row>
    <row r="92" spans="1:14" s="25" customFormat="1" x14ac:dyDescent="0.3">
      <c r="A92" s="5">
        <v>1012007640</v>
      </c>
      <c r="B92" s="36">
        <v>0</v>
      </c>
      <c r="C92" s="5" t="s">
        <v>2317</v>
      </c>
      <c r="D92" s="5" t="s">
        <v>2317</v>
      </c>
      <c r="E92" s="5" t="s">
        <v>2319</v>
      </c>
      <c r="F92" s="5">
        <v>12356480</v>
      </c>
      <c r="G92" s="5" t="s">
        <v>5025</v>
      </c>
      <c r="H92" s="5" t="s">
        <v>5769</v>
      </c>
      <c r="I92" s="5" t="s">
        <v>5797</v>
      </c>
      <c r="J92" s="5" t="s">
        <v>5892</v>
      </c>
      <c r="K92" s="5">
        <v>0</v>
      </c>
      <c r="L92" s="5">
        <v>7.7420000000000003E-2</v>
      </c>
      <c r="M92" s="5" t="s">
        <v>5895</v>
      </c>
      <c r="N92" s="5"/>
    </row>
    <row r="93" spans="1:14" s="25" customFormat="1" x14ac:dyDescent="0.3">
      <c r="A93" s="5">
        <v>1012012830</v>
      </c>
      <c r="B93" s="36">
        <v>0.99216000000000004</v>
      </c>
      <c r="C93" s="5" t="s">
        <v>1753</v>
      </c>
      <c r="D93" s="5" t="s">
        <v>1228</v>
      </c>
      <c r="E93" s="5" t="s">
        <v>1755</v>
      </c>
      <c r="F93" s="5">
        <v>12356488</v>
      </c>
      <c r="G93" s="5" t="s">
        <v>4497</v>
      </c>
      <c r="H93" s="5" t="s">
        <v>5769</v>
      </c>
      <c r="I93" s="5" t="s">
        <v>5797</v>
      </c>
      <c r="J93" s="5" t="s">
        <v>5891</v>
      </c>
      <c r="K93" s="5">
        <v>36</v>
      </c>
      <c r="L93" s="5">
        <v>2.7560000000000001E-2</v>
      </c>
      <c r="M93" s="5" t="s">
        <v>5894</v>
      </c>
      <c r="N93" s="5"/>
    </row>
    <row r="94" spans="1:14" s="25" customFormat="1" x14ac:dyDescent="0.3">
      <c r="A94" s="5">
        <v>1012012830</v>
      </c>
      <c r="B94" s="36">
        <v>10.219440000000001</v>
      </c>
      <c r="C94" s="5" t="s">
        <v>1753</v>
      </c>
      <c r="D94" s="5" t="s">
        <v>1228</v>
      </c>
      <c r="E94" s="5" t="s">
        <v>1755</v>
      </c>
      <c r="F94" s="5">
        <v>12356488</v>
      </c>
      <c r="G94" s="5" t="s">
        <v>4497</v>
      </c>
      <c r="H94" s="5" t="s">
        <v>5769</v>
      </c>
      <c r="I94" s="5" t="s">
        <v>5797</v>
      </c>
      <c r="J94" s="5" t="s">
        <v>5892</v>
      </c>
      <c r="K94" s="5">
        <v>132</v>
      </c>
      <c r="L94" s="5">
        <v>7.7420000000000003E-2</v>
      </c>
      <c r="M94" s="5" t="s">
        <v>5894</v>
      </c>
      <c r="N94" s="5"/>
    </row>
    <row r="95" spans="1:14" s="25" customFormat="1" x14ac:dyDescent="0.3">
      <c r="A95" s="5">
        <v>1073999340</v>
      </c>
      <c r="B95" s="36">
        <v>0</v>
      </c>
      <c r="C95" s="5" t="s">
        <v>908</v>
      </c>
      <c r="D95" s="5" t="s">
        <v>157</v>
      </c>
      <c r="E95" s="5" t="s">
        <v>909</v>
      </c>
      <c r="F95" s="5">
        <v>12601780</v>
      </c>
      <c r="G95" s="5" t="s">
        <v>3763</v>
      </c>
      <c r="H95" s="5" t="s">
        <v>5768</v>
      </c>
      <c r="I95" s="5" t="s">
        <v>5854</v>
      </c>
      <c r="J95" s="5" t="s">
        <v>5891</v>
      </c>
      <c r="K95" s="5">
        <v>0</v>
      </c>
      <c r="L95" s="5">
        <v>2.7560000000000001E-2</v>
      </c>
      <c r="M95" s="5" t="s">
        <v>5895</v>
      </c>
      <c r="N95" s="5"/>
    </row>
    <row r="96" spans="1:14" s="25" customFormat="1" x14ac:dyDescent="0.3">
      <c r="A96" s="5">
        <v>1073999340</v>
      </c>
      <c r="B96" s="36">
        <v>0</v>
      </c>
      <c r="C96" s="5" t="s">
        <v>908</v>
      </c>
      <c r="D96" s="5" t="s">
        <v>157</v>
      </c>
      <c r="E96" s="5" t="s">
        <v>909</v>
      </c>
      <c r="F96" s="5">
        <v>12601780</v>
      </c>
      <c r="G96" s="5" t="s">
        <v>3763</v>
      </c>
      <c r="H96" s="5" t="s">
        <v>5768</v>
      </c>
      <c r="I96" s="5" t="s">
        <v>5854</v>
      </c>
      <c r="J96" s="5" t="s">
        <v>5892</v>
      </c>
      <c r="K96" s="5">
        <v>0</v>
      </c>
      <c r="L96" s="5">
        <v>7.7420000000000003E-2</v>
      </c>
      <c r="M96" s="5" t="s">
        <v>5895</v>
      </c>
      <c r="N96" s="5"/>
    </row>
    <row r="97" spans="1:14" s="25" customFormat="1" x14ac:dyDescent="0.3">
      <c r="A97" s="5">
        <v>1072785000</v>
      </c>
      <c r="B97" s="36">
        <v>4.6300800000000004</v>
      </c>
      <c r="C97" s="5" t="s">
        <v>535</v>
      </c>
      <c r="D97" s="5" t="s">
        <v>561</v>
      </c>
      <c r="E97" s="5" t="s">
        <v>562</v>
      </c>
      <c r="F97" s="5">
        <v>12602135</v>
      </c>
      <c r="G97" s="5" t="s">
        <v>3455</v>
      </c>
      <c r="H97" s="5" t="s">
        <v>5768</v>
      </c>
      <c r="I97" s="5" t="s">
        <v>5834</v>
      </c>
      <c r="J97" s="5" t="s">
        <v>5893</v>
      </c>
      <c r="K97" s="5">
        <v>168</v>
      </c>
      <c r="L97" s="5">
        <v>2.7560000000000001E-2</v>
      </c>
      <c r="M97" s="5" t="s">
        <v>5895</v>
      </c>
      <c r="N97" s="5"/>
    </row>
    <row r="98" spans="1:14" s="25" customFormat="1" x14ac:dyDescent="0.3">
      <c r="A98" s="5">
        <v>1013187920</v>
      </c>
      <c r="B98" s="36">
        <v>1.1850800000000001</v>
      </c>
      <c r="C98" s="5" t="s">
        <v>1427</v>
      </c>
      <c r="D98" s="5" t="s">
        <v>443</v>
      </c>
      <c r="E98" s="5" t="s">
        <v>1432</v>
      </c>
      <c r="F98" s="5">
        <v>12602843</v>
      </c>
      <c r="G98" s="5" t="s">
        <v>4216</v>
      </c>
      <c r="H98" s="5" t="s">
        <v>5768</v>
      </c>
      <c r="I98" s="5" t="s">
        <v>5868</v>
      </c>
      <c r="J98" s="5" t="s">
        <v>5893</v>
      </c>
      <c r="K98" s="5">
        <v>43</v>
      </c>
      <c r="L98" s="5">
        <v>2.7560000000000001E-2</v>
      </c>
      <c r="M98" s="5" t="s">
        <v>5894</v>
      </c>
      <c r="N98" s="5"/>
    </row>
    <row r="99" spans="1:14" s="25" customFormat="1" x14ac:dyDescent="0.3">
      <c r="A99" s="5">
        <v>1012037060</v>
      </c>
      <c r="B99" s="36">
        <v>1.68116</v>
      </c>
      <c r="C99" s="5" t="s">
        <v>2199</v>
      </c>
      <c r="D99" s="5" t="s">
        <v>960</v>
      </c>
      <c r="E99" s="5" t="s">
        <v>2717</v>
      </c>
      <c r="F99" s="5">
        <v>12602849</v>
      </c>
      <c r="G99" s="5" t="s">
        <v>5412</v>
      </c>
      <c r="H99" s="5" t="s">
        <v>5768</v>
      </c>
      <c r="I99" s="5" t="s">
        <v>5866</v>
      </c>
      <c r="J99" s="5" t="s">
        <v>5893</v>
      </c>
      <c r="K99" s="5">
        <v>61</v>
      </c>
      <c r="L99" s="5">
        <v>2.7560000000000001E-2</v>
      </c>
      <c r="M99" s="5" t="s">
        <v>5894</v>
      </c>
      <c r="N99" s="5"/>
    </row>
    <row r="100" spans="1:14" s="25" customFormat="1" x14ac:dyDescent="0.3">
      <c r="A100" s="5">
        <v>1012164000</v>
      </c>
      <c r="B100" s="36">
        <v>0.85436000000000001</v>
      </c>
      <c r="C100" s="5" t="s">
        <v>2340</v>
      </c>
      <c r="D100" s="5" t="s">
        <v>812</v>
      </c>
      <c r="E100" s="5" t="s">
        <v>1050</v>
      </c>
      <c r="F100" s="5">
        <v>12602944</v>
      </c>
      <c r="G100" s="5" t="s">
        <v>5053</v>
      </c>
      <c r="H100" s="5" t="s">
        <v>5768</v>
      </c>
      <c r="I100" s="5" t="s">
        <v>5812</v>
      </c>
      <c r="J100" s="5" t="s">
        <v>5891</v>
      </c>
      <c r="K100" s="5">
        <v>31</v>
      </c>
      <c r="L100" s="5">
        <v>2.7560000000000001E-2</v>
      </c>
      <c r="M100" s="5" t="s">
        <v>5894</v>
      </c>
    </row>
    <row r="101" spans="1:14" s="25" customFormat="1" x14ac:dyDescent="0.3">
      <c r="A101" s="5">
        <v>1012164000</v>
      </c>
      <c r="B101" s="36">
        <v>2.0129200000000003</v>
      </c>
      <c r="C101" s="5" t="s">
        <v>2340</v>
      </c>
      <c r="D101" s="5" t="s">
        <v>812</v>
      </c>
      <c r="E101" s="5" t="s">
        <v>1050</v>
      </c>
      <c r="F101" s="5">
        <v>12602944</v>
      </c>
      <c r="G101" s="5" t="s">
        <v>5053</v>
      </c>
      <c r="H101" s="5" t="s">
        <v>5768</v>
      </c>
      <c r="I101" s="5" t="s">
        <v>5812</v>
      </c>
      <c r="J101" s="5" t="s">
        <v>5892</v>
      </c>
      <c r="K101" s="5">
        <v>26</v>
      </c>
      <c r="L101" s="5">
        <v>7.7420000000000003E-2</v>
      </c>
      <c r="M101" s="5" t="s">
        <v>5894</v>
      </c>
    </row>
    <row r="102" spans="1:14" s="25" customFormat="1" x14ac:dyDescent="0.3">
      <c r="A102" s="5">
        <v>1129932270</v>
      </c>
      <c r="B102" s="36">
        <v>0.90948000000000007</v>
      </c>
      <c r="C102" s="5" t="s">
        <v>5907</v>
      </c>
      <c r="D102" s="5" t="s">
        <v>2875</v>
      </c>
      <c r="E102" s="5" t="s">
        <v>497</v>
      </c>
      <c r="F102" s="5">
        <v>12603557</v>
      </c>
      <c r="G102" s="5" t="s">
        <v>5605</v>
      </c>
      <c r="H102" s="5" t="s">
        <v>5768</v>
      </c>
      <c r="I102" s="5" t="s">
        <v>5854</v>
      </c>
      <c r="J102" s="5" t="s">
        <v>5891</v>
      </c>
      <c r="K102" s="5">
        <v>33</v>
      </c>
      <c r="L102" s="5">
        <v>2.7560000000000001E-2</v>
      </c>
      <c r="M102" s="5" t="s">
        <v>5894</v>
      </c>
      <c r="N102" s="5"/>
    </row>
    <row r="103" spans="1:14" s="25" customFormat="1" x14ac:dyDescent="0.3">
      <c r="A103" s="5">
        <v>1129932270</v>
      </c>
      <c r="B103" s="36">
        <v>2.7871200000000003</v>
      </c>
      <c r="C103" s="5" t="s">
        <v>5907</v>
      </c>
      <c r="D103" s="5" t="s">
        <v>2875</v>
      </c>
      <c r="E103" s="5" t="s">
        <v>497</v>
      </c>
      <c r="F103" s="5">
        <v>12603557</v>
      </c>
      <c r="G103" s="5" t="s">
        <v>5605</v>
      </c>
      <c r="H103" s="5" t="s">
        <v>5768</v>
      </c>
      <c r="I103" s="5" t="s">
        <v>5854</v>
      </c>
      <c r="J103" s="5" t="s">
        <v>5892</v>
      </c>
      <c r="K103" s="5">
        <v>36</v>
      </c>
      <c r="L103" s="5">
        <v>7.7420000000000003E-2</v>
      </c>
      <c r="M103" s="5" t="s">
        <v>5894</v>
      </c>
    </row>
    <row r="104" spans="1:14" s="25" customFormat="1" x14ac:dyDescent="0.3">
      <c r="A104" s="5">
        <v>1013183630</v>
      </c>
      <c r="B104" s="36">
        <v>2.53552</v>
      </c>
      <c r="C104" s="5" t="s">
        <v>2926</v>
      </c>
      <c r="D104" s="5" t="s">
        <v>2927</v>
      </c>
      <c r="E104" s="5">
        <v>115</v>
      </c>
      <c r="F104" s="5">
        <v>12603589</v>
      </c>
      <c r="G104" s="5" t="s">
        <v>5648</v>
      </c>
      <c r="H104" s="5" t="s">
        <v>5768</v>
      </c>
      <c r="I104" s="5" t="s">
        <v>5854</v>
      </c>
      <c r="J104" s="5" t="s">
        <v>5891</v>
      </c>
      <c r="K104" s="5">
        <v>92</v>
      </c>
      <c r="L104" s="5">
        <v>2.7560000000000001E-2</v>
      </c>
      <c r="M104" s="5" t="s">
        <v>5895</v>
      </c>
    </row>
    <row r="105" spans="1:14" s="25" customFormat="1" x14ac:dyDescent="0.3">
      <c r="A105" s="5">
        <v>1013183630</v>
      </c>
      <c r="B105" s="36">
        <v>5.8064999999999998</v>
      </c>
      <c r="C105" s="5" t="s">
        <v>2926</v>
      </c>
      <c r="D105" s="5" t="s">
        <v>2927</v>
      </c>
      <c r="E105" s="5">
        <v>115</v>
      </c>
      <c r="F105" s="5">
        <v>12603589</v>
      </c>
      <c r="G105" s="5" t="s">
        <v>5648</v>
      </c>
      <c r="H105" s="5" t="s">
        <v>5768</v>
      </c>
      <c r="I105" s="5" t="s">
        <v>5854</v>
      </c>
      <c r="J105" s="5" t="s">
        <v>5892</v>
      </c>
      <c r="K105" s="5">
        <v>75</v>
      </c>
      <c r="L105" s="5">
        <v>7.7420000000000003E-2</v>
      </c>
      <c r="M105" s="5" t="s">
        <v>5895</v>
      </c>
      <c r="N105" s="5"/>
    </row>
    <row r="106" spans="1:14" s="25" customFormat="1" x14ac:dyDescent="0.3">
      <c r="A106" s="5">
        <v>1012001190</v>
      </c>
      <c r="B106" s="36">
        <v>7.60656</v>
      </c>
      <c r="C106" s="5" t="s">
        <v>1552</v>
      </c>
      <c r="D106" s="5" t="s">
        <v>1553</v>
      </c>
      <c r="E106" s="5" t="s">
        <v>76</v>
      </c>
      <c r="F106" s="5">
        <v>12906128</v>
      </c>
      <c r="G106" s="5" t="s">
        <v>4317</v>
      </c>
      <c r="H106" s="5" t="s">
        <v>5768</v>
      </c>
      <c r="I106" s="5" t="s">
        <v>5848</v>
      </c>
      <c r="J106" s="5" t="s">
        <v>5893</v>
      </c>
      <c r="K106" s="5">
        <v>276</v>
      </c>
      <c r="L106" s="5">
        <v>2.7560000000000001E-2</v>
      </c>
      <c r="M106" s="5" t="s">
        <v>5895</v>
      </c>
      <c r="N106" s="5"/>
    </row>
    <row r="107" spans="1:14" s="25" customFormat="1" x14ac:dyDescent="0.3">
      <c r="A107" s="5">
        <v>1072501430</v>
      </c>
      <c r="B107" s="36">
        <v>7.8546000000000005</v>
      </c>
      <c r="C107" s="5" t="s">
        <v>1369</v>
      </c>
      <c r="D107" s="5" t="s">
        <v>1369</v>
      </c>
      <c r="E107" s="5" t="s">
        <v>132</v>
      </c>
      <c r="F107" s="5">
        <v>12906980</v>
      </c>
      <c r="G107" s="5" t="s">
        <v>4162</v>
      </c>
      <c r="H107" s="5" t="s">
        <v>5768</v>
      </c>
      <c r="I107" s="5" t="s">
        <v>5866</v>
      </c>
      <c r="J107" s="5" t="s">
        <v>5893</v>
      </c>
      <c r="K107" s="5">
        <v>285</v>
      </c>
      <c r="L107" s="5">
        <v>2.7560000000000001E-2</v>
      </c>
      <c r="M107" s="5" t="s">
        <v>5895</v>
      </c>
      <c r="N107" s="5"/>
    </row>
    <row r="108" spans="1:14" s="25" customFormat="1" x14ac:dyDescent="0.3">
      <c r="A108" s="5">
        <v>1054216800</v>
      </c>
      <c r="B108" s="36">
        <v>0</v>
      </c>
      <c r="C108" s="5" t="s">
        <v>1024</v>
      </c>
      <c r="D108" s="5" t="s">
        <v>382</v>
      </c>
      <c r="E108" s="5" t="s">
        <v>1025</v>
      </c>
      <c r="F108" s="5">
        <v>12907883</v>
      </c>
      <c r="G108" s="5" t="s">
        <v>3865</v>
      </c>
      <c r="H108" s="5" t="s">
        <v>5768</v>
      </c>
      <c r="I108" s="5" t="s">
        <v>5834</v>
      </c>
      <c r="J108" s="5" t="s">
        <v>5893</v>
      </c>
      <c r="K108" s="5">
        <v>0</v>
      </c>
      <c r="L108" s="5">
        <v>2.7560000000000001E-2</v>
      </c>
      <c r="M108" s="5" t="s">
        <v>5895</v>
      </c>
    </row>
    <row r="109" spans="1:14" s="25" customFormat="1" x14ac:dyDescent="0.3">
      <c r="A109" s="5">
        <v>1072500690</v>
      </c>
      <c r="B109" s="36">
        <v>1.70872</v>
      </c>
      <c r="C109" s="5" t="s">
        <v>1674</v>
      </c>
      <c r="D109" s="5" t="s">
        <v>382</v>
      </c>
      <c r="E109" s="5" t="s">
        <v>1676</v>
      </c>
      <c r="F109" s="5">
        <v>12908025</v>
      </c>
      <c r="G109" s="5" t="s">
        <v>4433</v>
      </c>
      <c r="H109" s="5" t="s">
        <v>5768</v>
      </c>
      <c r="I109" s="5" t="s">
        <v>5818</v>
      </c>
      <c r="J109" s="5" t="s">
        <v>5893</v>
      </c>
      <c r="K109" s="5">
        <v>62</v>
      </c>
      <c r="L109" s="5">
        <v>2.7560000000000001E-2</v>
      </c>
      <c r="M109" s="5" t="s">
        <v>5895</v>
      </c>
      <c r="N109" s="5"/>
    </row>
    <row r="110" spans="1:14" s="25" customFormat="1" x14ac:dyDescent="0.3">
      <c r="A110" s="5">
        <v>1012004930</v>
      </c>
      <c r="B110" s="36">
        <v>0.22048000000000001</v>
      </c>
      <c r="C110" s="5" t="s">
        <v>645</v>
      </c>
      <c r="D110" s="5" t="s">
        <v>646</v>
      </c>
      <c r="E110" s="5" t="s">
        <v>650</v>
      </c>
      <c r="F110" s="5">
        <v>12908525</v>
      </c>
      <c r="G110" s="5" t="s">
        <v>3532</v>
      </c>
      <c r="H110" s="5" t="s">
        <v>5768</v>
      </c>
      <c r="I110" s="5" t="s">
        <v>5842</v>
      </c>
      <c r="J110" s="5" t="s">
        <v>5893</v>
      </c>
      <c r="K110" s="5">
        <v>8</v>
      </c>
      <c r="L110" s="5">
        <v>2.7560000000000001E-2</v>
      </c>
      <c r="M110" s="5" t="s">
        <v>5894</v>
      </c>
      <c r="N110" s="5"/>
    </row>
    <row r="111" spans="1:14" s="25" customFormat="1" x14ac:dyDescent="0.3">
      <c r="A111" s="5">
        <v>1012004930</v>
      </c>
      <c r="B111" s="36">
        <v>13.20124</v>
      </c>
      <c r="C111" s="5" t="s">
        <v>645</v>
      </c>
      <c r="D111" s="5" t="s">
        <v>646</v>
      </c>
      <c r="E111" s="5" t="s">
        <v>650</v>
      </c>
      <c r="F111" s="5">
        <v>13020295</v>
      </c>
      <c r="G111" s="5" t="s">
        <v>3533</v>
      </c>
      <c r="H111" s="5" t="s">
        <v>5768</v>
      </c>
      <c r="I111" s="5" t="s">
        <v>5843</v>
      </c>
      <c r="J111" s="5" t="s">
        <v>5893</v>
      </c>
      <c r="K111" s="5">
        <v>479</v>
      </c>
      <c r="L111" s="5">
        <v>2.7560000000000001E-2</v>
      </c>
      <c r="M111" s="5" t="s">
        <v>5894</v>
      </c>
      <c r="N111" s="5"/>
    </row>
    <row r="112" spans="1:14" s="25" customFormat="1" x14ac:dyDescent="0.3">
      <c r="A112" s="5">
        <v>1058729250</v>
      </c>
      <c r="B112" s="36">
        <v>5.1812800000000001</v>
      </c>
      <c r="C112" s="5" t="s">
        <v>1001</v>
      </c>
      <c r="D112" s="5" t="s">
        <v>99</v>
      </c>
      <c r="E112" s="5" t="s">
        <v>1980</v>
      </c>
      <c r="F112" s="5">
        <v>13389373</v>
      </c>
      <c r="G112" s="5" t="s">
        <v>4699</v>
      </c>
      <c r="H112" s="5" t="s">
        <v>5768</v>
      </c>
      <c r="I112" s="5" t="s">
        <v>5818</v>
      </c>
      <c r="J112" s="5" t="s">
        <v>5893</v>
      </c>
      <c r="K112" s="5">
        <v>188</v>
      </c>
      <c r="L112" s="5">
        <v>2.7560000000000001E-2</v>
      </c>
      <c r="M112" s="5" t="s">
        <v>5895</v>
      </c>
      <c r="N112" s="5"/>
    </row>
    <row r="113" spans="1:14" s="25" customFormat="1" x14ac:dyDescent="0.3">
      <c r="A113" s="5">
        <v>1012103060</v>
      </c>
      <c r="B113" s="36">
        <v>7.4687600000000005</v>
      </c>
      <c r="C113" s="5" t="s">
        <v>645</v>
      </c>
      <c r="D113" s="5" t="s">
        <v>646</v>
      </c>
      <c r="E113" s="5" t="s">
        <v>653</v>
      </c>
      <c r="F113" s="5">
        <v>13542005</v>
      </c>
      <c r="G113" s="5" t="s">
        <v>3536</v>
      </c>
      <c r="H113" s="5" t="s">
        <v>5768</v>
      </c>
      <c r="I113" s="5" t="s">
        <v>5773</v>
      </c>
      <c r="J113" s="5" t="s">
        <v>5893</v>
      </c>
      <c r="K113" s="5">
        <v>271</v>
      </c>
      <c r="L113" s="5">
        <v>2.7560000000000001E-2</v>
      </c>
      <c r="M113" s="5" t="s">
        <v>5894</v>
      </c>
      <c r="N113" s="5"/>
    </row>
    <row r="114" spans="1:14" s="25" customFormat="1" x14ac:dyDescent="0.3">
      <c r="A114" s="5">
        <v>1073999070</v>
      </c>
      <c r="B114" s="36">
        <v>0.44096000000000002</v>
      </c>
      <c r="C114" s="5" t="s">
        <v>403</v>
      </c>
      <c r="D114" s="5" t="s">
        <v>48</v>
      </c>
      <c r="E114" s="5" t="s">
        <v>404</v>
      </c>
      <c r="F114" s="5">
        <v>13542019</v>
      </c>
      <c r="G114" s="5" t="s">
        <v>3314</v>
      </c>
      <c r="H114" s="5" t="s">
        <v>5769</v>
      </c>
      <c r="I114" s="5" t="s">
        <v>5817</v>
      </c>
      <c r="J114" s="5" t="s">
        <v>5893</v>
      </c>
      <c r="K114" s="5">
        <v>16</v>
      </c>
      <c r="L114" s="5">
        <v>2.7560000000000001E-2</v>
      </c>
      <c r="M114" s="5" t="s">
        <v>5895</v>
      </c>
      <c r="N114" s="5"/>
    </row>
    <row r="115" spans="1:14" s="25" customFormat="1" x14ac:dyDescent="0.3">
      <c r="A115" s="5">
        <v>1058322300</v>
      </c>
      <c r="B115" s="36">
        <v>0.16536000000000001</v>
      </c>
      <c r="C115" s="5" t="s">
        <v>2257</v>
      </c>
      <c r="D115" s="5" t="s">
        <v>26</v>
      </c>
      <c r="E115" s="5" t="s">
        <v>2258</v>
      </c>
      <c r="F115" s="5">
        <v>13542028</v>
      </c>
      <c r="G115" s="5" t="s">
        <v>4971</v>
      </c>
      <c r="H115" s="5" t="s">
        <v>5769</v>
      </c>
      <c r="I115" s="5" t="s">
        <v>5817</v>
      </c>
      <c r="J115" s="5" t="s">
        <v>5893</v>
      </c>
      <c r="K115" s="5">
        <v>6</v>
      </c>
      <c r="L115" s="5">
        <v>2.7560000000000001E-2</v>
      </c>
      <c r="M115" s="5" t="s">
        <v>5895</v>
      </c>
      <c r="N115" s="5"/>
    </row>
    <row r="116" spans="1:14" s="25" customFormat="1" x14ac:dyDescent="0.3">
      <c r="A116" s="5">
        <v>1071511230</v>
      </c>
      <c r="B116" s="36">
        <v>2.7560000000000001E-2</v>
      </c>
      <c r="C116" s="5" t="s">
        <v>2419</v>
      </c>
      <c r="D116" s="5" t="s">
        <v>764</v>
      </c>
      <c r="E116" s="5" t="s">
        <v>656</v>
      </c>
      <c r="F116" s="5">
        <v>13586537</v>
      </c>
      <c r="G116" s="5" t="s">
        <v>5137</v>
      </c>
      <c r="H116" s="5" t="s">
        <v>5769</v>
      </c>
      <c r="I116" s="5" t="s">
        <v>5817</v>
      </c>
      <c r="J116" s="5" t="s">
        <v>5893</v>
      </c>
      <c r="K116" s="5">
        <v>1</v>
      </c>
      <c r="L116" s="5">
        <v>2.7560000000000001E-2</v>
      </c>
      <c r="M116" s="5" t="s">
        <v>5895</v>
      </c>
      <c r="N116" s="5"/>
    </row>
    <row r="117" spans="1:14" s="25" customFormat="1" x14ac:dyDescent="0.3">
      <c r="A117" s="5">
        <v>1013188660</v>
      </c>
      <c r="B117" s="36">
        <v>0.24804000000000001</v>
      </c>
      <c r="C117" s="5" t="s">
        <v>2506</v>
      </c>
      <c r="D117" s="5" t="s">
        <v>2388</v>
      </c>
      <c r="E117" s="5" t="s">
        <v>2507</v>
      </c>
      <c r="F117" s="5">
        <v>13586544</v>
      </c>
      <c r="G117" s="5" t="s">
        <v>5209</v>
      </c>
      <c r="H117" s="5" t="s">
        <v>5769</v>
      </c>
      <c r="I117" s="5" t="s">
        <v>5824</v>
      </c>
      <c r="J117" s="5" t="s">
        <v>5891</v>
      </c>
      <c r="K117" s="5">
        <v>9</v>
      </c>
      <c r="L117" s="5">
        <v>2.7560000000000001E-2</v>
      </c>
      <c r="M117" s="5" t="s">
        <v>5894</v>
      </c>
      <c r="N117" s="5"/>
    </row>
    <row r="118" spans="1:14" s="25" customFormat="1" x14ac:dyDescent="0.3">
      <c r="A118" s="5">
        <v>1013188660</v>
      </c>
      <c r="B118" s="36">
        <v>1.7032400000000001</v>
      </c>
      <c r="C118" s="5" t="s">
        <v>2506</v>
      </c>
      <c r="D118" s="5" t="s">
        <v>2388</v>
      </c>
      <c r="E118" s="5" t="s">
        <v>2507</v>
      </c>
      <c r="F118" s="5">
        <v>13586544</v>
      </c>
      <c r="G118" s="5" t="s">
        <v>5209</v>
      </c>
      <c r="H118" s="5" t="s">
        <v>5769</v>
      </c>
      <c r="I118" s="5" t="s">
        <v>5824</v>
      </c>
      <c r="J118" s="5" t="s">
        <v>5892</v>
      </c>
      <c r="K118" s="5">
        <v>22</v>
      </c>
      <c r="L118" s="5">
        <v>7.7420000000000003E-2</v>
      </c>
      <c r="M118" s="5" t="s">
        <v>5894</v>
      </c>
    </row>
    <row r="119" spans="1:14" s="25" customFormat="1" x14ac:dyDescent="0.3">
      <c r="A119" s="5">
        <v>1058390000</v>
      </c>
      <c r="B119" s="36">
        <v>0.96460000000000001</v>
      </c>
      <c r="C119" s="5" t="s">
        <v>1447</v>
      </c>
      <c r="D119" s="5" t="s">
        <v>1448</v>
      </c>
      <c r="E119" s="5">
        <v>123</v>
      </c>
      <c r="F119" s="5">
        <v>13586546</v>
      </c>
      <c r="G119" s="5" t="s">
        <v>4229</v>
      </c>
      <c r="H119" s="5" t="s">
        <v>5769</v>
      </c>
      <c r="I119" s="5" t="s">
        <v>5805</v>
      </c>
      <c r="J119" s="5" t="s">
        <v>5893</v>
      </c>
      <c r="K119" s="5">
        <v>35</v>
      </c>
      <c r="L119" s="5">
        <v>2.7560000000000001E-2</v>
      </c>
      <c r="M119" s="5" t="s">
        <v>5895</v>
      </c>
      <c r="N119" s="5"/>
    </row>
    <row r="120" spans="1:14" s="25" customFormat="1" x14ac:dyDescent="0.3">
      <c r="A120" s="5">
        <v>1012008700</v>
      </c>
      <c r="B120" s="36">
        <v>0</v>
      </c>
      <c r="C120" s="5" t="s">
        <v>2723</v>
      </c>
      <c r="D120" s="5" t="s">
        <v>2426</v>
      </c>
      <c r="E120" s="5" t="s">
        <v>2725</v>
      </c>
      <c r="F120" s="5">
        <v>13586548</v>
      </c>
      <c r="G120" s="5" t="s">
        <v>5424</v>
      </c>
      <c r="H120" s="5" t="s">
        <v>5769</v>
      </c>
      <c r="I120" s="5" t="s">
        <v>5817</v>
      </c>
      <c r="J120" s="5" t="s">
        <v>5893</v>
      </c>
      <c r="K120" s="5">
        <v>0</v>
      </c>
      <c r="L120" s="5">
        <v>2.7560000000000001E-2</v>
      </c>
      <c r="M120" s="5" t="s">
        <v>5894</v>
      </c>
      <c r="N120" s="5"/>
    </row>
    <row r="121" spans="1:14" s="25" customFormat="1" x14ac:dyDescent="0.3">
      <c r="A121" s="5">
        <v>1058311100</v>
      </c>
      <c r="B121" s="36">
        <v>0.16536000000000001</v>
      </c>
      <c r="C121" s="5" t="s">
        <v>1707</v>
      </c>
      <c r="D121" s="5" t="s">
        <v>505</v>
      </c>
      <c r="E121" s="5" t="s">
        <v>1708</v>
      </c>
      <c r="F121" s="5">
        <v>13586549</v>
      </c>
      <c r="G121" s="5" t="s">
        <v>4461</v>
      </c>
      <c r="H121" s="5" t="s">
        <v>5769</v>
      </c>
      <c r="I121" s="5" t="s">
        <v>5797</v>
      </c>
      <c r="J121" s="5" t="s">
        <v>5891</v>
      </c>
      <c r="K121" s="5">
        <v>6</v>
      </c>
      <c r="L121" s="5">
        <v>2.7560000000000001E-2</v>
      </c>
      <c r="M121" s="5" t="s">
        <v>5895</v>
      </c>
      <c r="N121" s="5"/>
    </row>
    <row r="122" spans="1:14" s="25" customFormat="1" x14ac:dyDescent="0.3">
      <c r="A122" s="5">
        <v>1058311100</v>
      </c>
      <c r="B122" s="36">
        <v>1.7806600000000001</v>
      </c>
      <c r="C122" s="5" t="s">
        <v>1707</v>
      </c>
      <c r="D122" s="5" t="s">
        <v>505</v>
      </c>
      <c r="E122" s="5" t="s">
        <v>1708</v>
      </c>
      <c r="F122" s="5">
        <v>13586549</v>
      </c>
      <c r="G122" s="5" t="s">
        <v>4461</v>
      </c>
      <c r="H122" s="5" t="s">
        <v>5769</v>
      </c>
      <c r="I122" s="5" t="s">
        <v>5797</v>
      </c>
      <c r="J122" s="5" t="s">
        <v>5892</v>
      </c>
      <c r="K122" s="5">
        <v>23</v>
      </c>
      <c r="L122" s="5">
        <v>7.7420000000000003E-2</v>
      </c>
      <c r="M122" s="5" t="s">
        <v>5895</v>
      </c>
    </row>
    <row r="123" spans="1:14" s="25" customFormat="1" x14ac:dyDescent="0.3">
      <c r="A123" s="5">
        <v>1058329100</v>
      </c>
      <c r="B123" s="36">
        <v>0</v>
      </c>
      <c r="C123" s="5" t="s">
        <v>2123</v>
      </c>
      <c r="D123" s="5" t="s">
        <v>26</v>
      </c>
      <c r="E123" s="5" t="s">
        <v>2127</v>
      </c>
      <c r="F123" s="5">
        <v>13586550</v>
      </c>
      <c r="G123" s="5" t="s">
        <v>4846</v>
      </c>
      <c r="H123" s="5" t="s">
        <v>5769</v>
      </c>
      <c r="I123" s="5" t="s">
        <v>5841</v>
      </c>
      <c r="J123" s="5" t="s">
        <v>5893</v>
      </c>
      <c r="K123" s="5">
        <v>0</v>
      </c>
      <c r="L123" s="5">
        <v>2.7560000000000001E-2</v>
      </c>
      <c r="M123" s="5" t="s">
        <v>5895</v>
      </c>
      <c r="N123" s="5"/>
    </row>
    <row r="124" spans="1:14" s="25" customFormat="1" x14ac:dyDescent="0.3">
      <c r="A124" s="5">
        <v>1058395000</v>
      </c>
      <c r="B124" s="36">
        <v>16.75648</v>
      </c>
      <c r="C124" s="5" t="s">
        <v>1001</v>
      </c>
      <c r="D124" s="5" t="s">
        <v>99</v>
      </c>
      <c r="E124" s="5" t="s">
        <v>1997</v>
      </c>
      <c r="F124" s="5">
        <v>13586580</v>
      </c>
      <c r="G124" s="5" t="s">
        <v>4717</v>
      </c>
      <c r="H124" s="5" t="s">
        <v>5769</v>
      </c>
      <c r="I124" s="5" t="s">
        <v>5825</v>
      </c>
      <c r="J124" s="5" t="s">
        <v>5893</v>
      </c>
      <c r="K124" s="5">
        <v>608</v>
      </c>
      <c r="L124" s="5">
        <v>2.7560000000000001E-2</v>
      </c>
      <c r="M124" s="5" t="s">
        <v>5895</v>
      </c>
      <c r="N124" s="5"/>
    </row>
    <row r="125" spans="1:14" s="25" customFormat="1" x14ac:dyDescent="0.3">
      <c r="A125" s="5">
        <v>1061888000</v>
      </c>
      <c r="B125" s="36">
        <v>0.60631999999999997</v>
      </c>
      <c r="C125" s="5" t="s">
        <v>1075</v>
      </c>
      <c r="D125" s="5" t="s">
        <v>275</v>
      </c>
      <c r="E125" s="5" t="s">
        <v>1087</v>
      </c>
      <c r="F125" s="5">
        <v>13586640</v>
      </c>
      <c r="G125" s="5" t="s">
        <v>3911</v>
      </c>
      <c r="H125" s="5" t="s">
        <v>5769</v>
      </c>
      <c r="I125" s="5" t="s">
        <v>5817</v>
      </c>
      <c r="J125" s="5" t="s">
        <v>5893</v>
      </c>
      <c r="K125" s="5">
        <v>22</v>
      </c>
      <c r="L125" s="5">
        <v>2.7560000000000001E-2</v>
      </c>
      <c r="M125" s="5" t="s">
        <v>5895</v>
      </c>
      <c r="N125" s="5"/>
    </row>
    <row r="126" spans="1:14" s="25" customFormat="1" x14ac:dyDescent="0.3">
      <c r="A126" s="5">
        <v>1073999255</v>
      </c>
      <c r="B126" s="36">
        <v>0.68900000000000006</v>
      </c>
      <c r="C126" s="5" t="s">
        <v>2876</v>
      </c>
      <c r="D126" s="5" t="s">
        <v>26</v>
      </c>
      <c r="E126" s="5" t="s">
        <v>2881</v>
      </c>
      <c r="F126" s="5">
        <v>13586644</v>
      </c>
      <c r="G126" s="5" t="s">
        <v>5611</v>
      </c>
      <c r="H126" s="5" t="s">
        <v>5769</v>
      </c>
      <c r="I126" s="5" t="s">
        <v>5817</v>
      </c>
      <c r="J126" s="5" t="s">
        <v>5893</v>
      </c>
      <c r="K126" s="5">
        <v>25</v>
      </c>
      <c r="L126" s="5">
        <v>2.7560000000000001E-2</v>
      </c>
      <c r="M126" s="5" t="s">
        <v>5895</v>
      </c>
      <c r="N126" s="5"/>
    </row>
    <row r="127" spans="1:14" s="25" customFormat="1" x14ac:dyDescent="0.3">
      <c r="A127" s="5">
        <v>1058322390</v>
      </c>
      <c r="B127" s="36">
        <v>0</v>
      </c>
      <c r="C127" s="5" t="s">
        <v>2876</v>
      </c>
      <c r="D127" s="5" t="s">
        <v>26</v>
      </c>
      <c r="E127" s="5" t="s">
        <v>2877</v>
      </c>
      <c r="F127" s="5">
        <v>13586671</v>
      </c>
      <c r="G127" s="5" t="s">
        <v>5607</v>
      </c>
      <c r="H127" s="5" t="s">
        <v>5769</v>
      </c>
      <c r="I127" s="5" t="s">
        <v>5824</v>
      </c>
      <c r="J127" s="5" t="s">
        <v>5891</v>
      </c>
      <c r="K127" s="5">
        <v>0</v>
      </c>
      <c r="L127" s="5">
        <v>2.7560000000000001E-2</v>
      </c>
      <c r="M127" s="5" t="s">
        <v>5895</v>
      </c>
      <c r="N127" s="5"/>
    </row>
    <row r="128" spans="1:14" s="25" customFormat="1" x14ac:dyDescent="0.3">
      <c r="A128" s="5">
        <v>1058322390</v>
      </c>
      <c r="B128" s="36">
        <v>0</v>
      </c>
      <c r="C128" s="5" t="s">
        <v>2876</v>
      </c>
      <c r="D128" s="5" t="s">
        <v>26</v>
      </c>
      <c r="E128" s="5" t="s">
        <v>2877</v>
      </c>
      <c r="F128" s="5">
        <v>13586671</v>
      </c>
      <c r="G128" s="5" t="s">
        <v>5607</v>
      </c>
      <c r="H128" s="5" t="s">
        <v>5769</v>
      </c>
      <c r="I128" s="5" t="s">
        <v>5824</v>
      </c>
      <c r="J128" s="5" t="s">
        <v>5892</v>
      </c>
      <c r="K128" s="5">
        <v>0</v>
      </c>
      <c r="L128" s="5">
        <v>7.7420000000000003E-2</v>
      </c>
      <c r="M128" s="5" t="s">
        <v>5895</v>
      </c>
      <c r="N128" s="5"/>
    </row>
    <row r="129" spans="1:14" s="25" customFormat="1" x14ac:dyDescent="0.3">
      <c r="A129" s="5">
        <v>1013157790</v>
      </c>
      <c r="B129" s="36">
        <v>8.2680000000000003E-2</v>
      </c>
      <c r="C129" s="5" t="s">
        <v>2958</v>
      </c>
      <c r="D129" s="5" t="s">
        <v>2959</v>
      </c>
      <c r="E129" s="5" t="s">
        <v>2960</v>
      </c>
      <c r="F129" s="5">
        <v>13586677</v>
      </c>
      <c r="G129" s="5" t="s">
        <v>5702</v>
      </c>
      <c r="H129" s="5" t="s">
        <v>5769</v>
      </c>
      <c r="I129" s="5" t="s">
        <v>5805</v>
      </c>
      <c r="J129" s="5" t="s">
        <v>5893</v>
      </c>
      <c r="K129" s="5">
        <v>3</v>
      </c>
      <c r="L129" s="5">
        <v>2.7560000000000001E-2</v>
      </c>
      <c r="M129" s="5" t="s">
        <v>5894</v>
      </c>
      <c r="N129" s="5"/>
    </row>
    <row r="130" spans="1:14" s="25" customFormat="1" x14ac:dyDescent="0.3">
      <c r="A130" s="5">
        <v>1071542090</v>
      </c>
      <c r="B130" s="36">
        <v>0</v>
      </c>
      <c r="C130" s="5" t="s">
        <v>150</v>
      </c>
      <c r="D130" s="5" t="s">
        <v>150</v>
      </c>
      <c r="E130" s="5" t="s">
        <v>545</v>
      </c>
      <c r="F130" s="5">
        <v>13586689</v>
      </c>
      <c r="G130" s="5" t="s">
        <v>5670</v>
      </c>
      <c r="H130" s="5" t="s">
        <v>5769</v>
      </c>
      <c r="I130" s="5" t="s">
        <v>5850</v>
      </c>
      <c r="J130" s="5" t="s">
        <v>5893</v>
      </c>
      <c r="K130" s="5">
        <v>0</v>
      </c>
      <c r="L130" s="5">
        <v>2.7560000000000001E-2</v>
      </c>
      <c r="M130" s="5" t="s">
        <v>5895</v>
      </c>
      <c r="N130" s="5"/>
    </row>
    <row r="131" spans="1:14" s="25" customFormat="1" x14ac:dyDescent="0.3">
      <c r="A131" s="5">
        <v>1012151740</v>
      </c>
      <c r="B131" s="36">
        <v>6.2285599999999999</v>
      </c>
      <c r="C131" s="5" t="s">
        <v>136</v>
      </c>
      <c r="D131" s="5" t="s">
        <v>137</v>
      </c>
      <c r="E131" s="5" t="s">
        <v>138</v>
      </c>
      <c r="F131" s="5">
        <v>13586714</v>
      </c>
      <c r="G131" s="5" t="s">
        <v>3109</v>
      </c>
      <c r="H131" s="5" t="s">
        <v>5769</v>
      </c>
      <c r="I131" s="5" t="s">
        <v>5797</v>
      </c>
      <c r="J131" s="5" t="s">
        <v>5891</v>
      </c>
      <c r="K131" s="5">
        <v>226</v>
      </c>
      <c r="L131" s="5">
        <v>2.7560000000000001E-2</v>
      </c>
      <c r="M131" s="5" t="s">
        <v>5894</v>
      </c>
      <c r="N131" s="5"/>
    </row>
    <row r="132" spans="1:14" s="25" customFormat="1" x14ac:dyDescent="0.3">
      <c r="A132" s="5">
        <v>1012151740</v>
      </c>
      <c r="B132" s="36">
        <v>10.296860000000001</v>
      </c>
      <c r="C132" s="5" t="s">
        <v>136</v>
      </c>
      <c r="D132" s="5" t="s">
        <v>137</v>
      </c>
      <c r="E132" s="5" t="s">
        <v>138</v>
      </c>
      <c r="F132" s="5">
        <v>13586714</v>
      </c>
      <c r="G132" s="5" t="s">
        <v>3109</v>
      </c>
      <c r="H132" s="5" t="s">
        <v>5769</v>
      </c>
      <c r="I132" s="5" t="s">
        <v>5797</v>
      </c>
      <c r="J132" s="5" t="s">
        <v>5892</v>
      </c>
      <c r="K132" s="5">
        <v>133</v>
      </c>
      <c r="L132" s="5">
        <v>7.7420000000000003E-2</v>
      </c>
      <c r="M132" s="5" t="s">
        <v>5894</v>
      </c>
      <c r="N132" s="5"/>
    </row>
    <row r="133" spans="1:14" s="25" customFormat="1" x14ac:dyDescent="0.3">
      <c r="A133" s="5">
        <v>1013171210</v>
      </c>
      <c r="B133" s="36">
        <v>5.1537199999999999</v>
      </c>
      <c r="C133" s="5" t="s">
        <v>375</v>
      </c>
      <c r="D133" s="5" t="s">
        <v>37</v>
      </c>
      <c r="E133" s="5" t="s">
        <v>377</v>
      </c>
      <c r="F133" s="5">
        <v>13586729</v>
      </c>
      <c r="G133" s="5" t="s">
        <v>3296</v>
      </c>
      <c r="H133" s="5" t="s">
        <v>5769</v>
      </c>
      <c r="I133" s="5" t="s">
        <v>5824</v>
      </c>
      <c r="J133" s="5" t="s">
        <v>5891</v>
      </c>
      <c r="K133" s="5">
        <v>187</v>
      </c>
      <c r="L133" s="5">
        <v>2.7560000000000001E-2</v>
      </c>
      <c r="M133" s="5" t="s">
        <v>5895</v>
      </c>
      <c r="N133" s="5"/>
    </row>
    <row r="134" spans="1:14" s="25" customFormat="1" x14ac:dyDescent="0.3">
      <c r="A134" s="5">
        <v>1013171210</v>
      </c>
      <c r="B134" s="36">
        <v>35.303519999999999</v>
      </c>
      <c r="C134" s="5" t="s">
        <v>375</v>
      </c>
      <c r="D134" s="5" t="s">
        <v>37</v>
      </c>
      <c r="E134" s="5" t="s">
        <v>377</v>
      </c>
      <c r="F134" s="5">
        <v>13586729</v>
      </c>
      <c r="G134" s="5" t="s">
        <v>3296</v>
      </c>
      <c r="H134" s="5" t="s">
        <v>5769</v>
      </c>
      <c r="I134" s="5" t="s">
        <v>5824</v>
      </c>
      <c r="J134" s="5" t="s">
        <v>5892</v>
      </c>
      <c r="K134" s="5">
        <v>456</v>
      </c>
      <c r="L134" s="5">
        <v>7.7420000000000003E-2</v>
      </c>
      <c r="M134" s="5" t="s">
        <v>5895</v>
      </c>
      <c r="N134" s="5"/>
    </row>
    <row r="135" spans="1:14" s="25" customFormat="1" x14ac:dyDescent="0.3">
      <c r="A135" s="5">
        <v>1071511300</v>
      </c>
      <c r="B135" s="36">
        <v>0.22048000000000001</v>
      </c>
      <c r="C135" s="5" t="s">
        <v>2812</v>
      </c>
      <c r="D135" s="5" t="s">
        <v>439</v>
      </c>
      <c r="E135" s="5" t="s">
        <v>2516</v>
      </c>
      <c r="F135" s="5">
        <v>13586747</v>
      </c>
      <c r="G135" s="5" t="s">
        <v>5516</v>
      </c>
      <c r="H135" s="5" t="s">
        <v>5769</v>
      </c>
      <c r="I135" s="5" t="s">
        <v>5817</v>
      </c>
      <c r="J135" s="5" t="s">
        <v>5893</v>
      </c>
      <c r="K135" s="5">
        <v>8</v>
      </c>
      <c r="L135" s="5">
        <v>2.7560000000000001E-2</v>
      </c>
      <c r="M135" s="5" t="s">
        <v>5895</v>
      </c>
      <c r="N135" s="5"/>
    </row>
    <row r="136" spans="1:14" s="25" customFormat="1" x14ac:dyDescent="0.3">
      <c r="A136" s="5">
        <v>1058714660</v>
      </c>
      <c r="B136" s="36">
        <v>6.9175599999999999</v>
      </c>
      <c r="C136" s="5" t="s">
        <v>1648</v>
      </c>
      <c r="D136" s="5" t="s">
        <v>26</v>
      </c>
      <c r="E136" s="5" t="s">
        <v>1653</v>
      </c>
      <c r="F136" s="5">
        <v>13586755</v>
      </c>
      <c r="G136" s="5" t="s">
        <v>4410</v>
      </c>
      <c r="H136" s="5" t="s">
        <v>5769</v>
      </c>
      <c r="I136" s="5" t="s">
        <v>5805</v>
      </c>
      <c r="J136" s="5" t="s">
        <v>5893</v>
      </c>
      <c r="K136" s="5">
        <v>251</v>
      </c>
      <c r="L136" s="5">
        <v>2.7560000000000001E-2</v>
      </c>
      <c r="M136" s="5" t="s">
        <v>5895</v>
      </c>
      <c r="N136" s="5"/>
    </row>
    <row r="137" spans="1:14" s="25" customFormat="1" x14ac:dyDescent="0.3">
      <c r="A137" s="5">
        <v>1071511100</v>
      </c>
      <c r="B137" s="36">
        <v>0</v>
      </c>
      <c r="C137" s="5" t="s">
        <v>150</v>
      </c>
      <c r="D137" s="5" t="s">
        <v>150</v>
      </c>
      <c r="E137" s="5" t="s">
        <v>2950</v>
      </c>
      <c r="F137" s="5">
        <v>13586762</v>
      </c>
      <c r="G137" s="5" t="s">
        <v>5669</v>
      </c>
      <c r="H137" s="5" t="s">
        <v>5769</v>
      </c>
      <c r="I137" s="5" t="s">
        <v>5797</v>
      </c>
      <c r="J137" s="5" t="s">
        <v>5891</v>
      </c>
      <c r="K137" s="5">
        <v>0</v>
      </c>
      <c r="L137" s="5">
        <v>2.7560000000000001E-2</v>
      </c>
      <c r="M137" s="5" t="s">
        <v>5895</v>
      </c>
      <c r="N137" s="5"/>
    </row>
    <row r="138" spans="1:14" s="25" customFormat="1" x14ac:dyDescent="0.3">
      <c r="A138" s="5">
        <v>1071511100</v>
      </c>
      <c r="B138" s="36">
        <v>7.7420000000000003E-2</v>
      </c>
      <c r="C138" s="5" t="s">
        <v>150</v>
      </c>
      <c r="D138" s="5" t="s">
        <v>150</v>
      </c>
      <c r="E138" s="5" t="s">
        <v>2950</v>
      </c>
      <c r="F138" s="5">
        <v>13586762</v>
      </c>
      <c r="G138" s="5" t="s">
        <v>5669</v>
      </c>
      <c r="H138" s="5" t="s">
        <v>5769</v>
      </c>
      <c r="I138" s="5" t="s">
        <v>5797</v>
      </c>
      <c r="J138" s="5" t="s">
        <v>5892</v>
      </c>
      <c r="K138" s="5">
        <v>1</v>
      </c>
      <c r="L138" s="5">
        <v>7.7420000000000003E-2</v>
      </c>
      <c r="M138" s="5" t="s">
        <v>5895</v>
      </c>
      <c r="N138" s="5"/>
    </row>
    <row r="139" spans="1:14" s="25" customFormat="1" x14ac:dyDescent="0.3">
      <c r="A139" s="5">
        <v>1012069360</v>
      </c>
      <c r="B139" s="36">
        <v>0.38584000000000002</v>
      </c>
      <c r="C139" s="5" t="s">
        <v>381</v>
      </c>
      <c r="D139" s="5" t="s">
        <v>382</v>
      </c>
      <c r="E139" s="5" t="s">
        <v>384</v>
      </c>
      <c r="F139" s="5">
        <v>13586773</v>
      </c>
      <c r="G139" s="5" t="s">
        <v>3302</v>
      </c>
      <c r="H139" s="5" t="s">
        <v>5769</v>
      </c>
      <c r="I139" s="5" t="s">
        <v>5827</v>
      </c>
      <c r="J139" s="5" t="s">
        <v>5891</v>
      </c>
      <c r="K139" s="5">
        <v>14</v>
      </c>
      <c r="L139" s="5">
        <v>2.7560000000000001E-2</v>
      </c>
      <c r="M139" s="5" t="s">
        <v>5895</v>
      </c>
      <c r="N139" s="5"/>
    </row>
    <row r="140" spans="1:14" s="25" customFormat="1" x14ac:dyDescent="0.3">
      <c r="A140" s="5">
        <v>1012069360</v>
      </c>
      <c r="B140" s="36">
        <v>3.17422</v>
      </c>
      <c r="C140" s="5" t="s">
        <v>381</v>
      </c>
      <c r="D140" s="5" t="s">
        <v>382</v>
      </c>
      <c r="E140" s="5" t="s">
        <v>384</v>
      </c>
      <c r="F140" s="5">
        <v>13586773</v>
      </c>
      <c r="G140" s="5" t="s">
        <v>3302</v>
      </c>
      <c r="H140" s="5" t="s">
        <v>5769</v>
      </c>
      <c r="I140" s="5" t="s">
        <v>5827</v>
      </c>
      <c r="J140" s="5" t="s">
        <v>5892</v>
      </c>
      <c r="K140" s="5">
        <v>41</v>
      </c>
      <c r="L140" s="5">
        <v>7.7420000000000003E-2</v>
      </c>
      <c r="M140" s="5" t="s">
        <v>5895</v>
      </c>
      <c r="N140" s="5"/>
    </row>
    <row r="141" spans="1:14" s="25" customFormat="1" x14ac:dyDescent="0.3">
      <c r="A141" s="5">
        <v>1061972000</v>
      </c>
      <c r="B141" s="36">
        <v>5.1537199999999999</v>
      </c>
      <c r="C141" s="5" t="s">
        <v>1075</v>
      </c>
      <c r="D141" s="5" t="s">
        <v>42</v>
      </c>
      <c r="E141" s="5" t="s">
        <v>1102</v>
      </c>
      <c r="F141" s="5">
        <v>13586775</v>
      </c>
      <c r="G141" s="5" t="s">
        <v>3926</v>
      </c>
      <c r="H141" s="5" t="s">
        <v>5769</v>
      </c>
      <c r="I141" s="5" t="s">
        <v>5805</v>
      </c>
      <c r="J141" s="5" t="s">
        <v>5893</v>
      </c>
      <c r="K141" s="5">
        <v>187</v>
      </c>
      <c r="L141" s="5">
        <v>2.7560000000000001E-2</v>
      </c>
      <c r="M141" s="5" t="s">
        <v>5895</v>
      </c>
      <c r="N141" s="5"/>
    </row>
    <row r="142" spans="1:14" s="25" customFormat="1" x14ac:dyDescent="0.3">
      <c r="A142" s="5">
        <v>1012012470</v>
      </c>
      <c r="B142" s="36">
        <v>0</v>
      </c>
      <c r="C142" s="5" t="s">
        <v>2367</v>
      </c>
      <c r="D142" s="5" t="s">
        <v>409</v>
      </c>
      <c r="E142" s="5" t="s">
        <v>2370</v>
      </c>
      <c r="F142" s="5">
        <v>13586824</v>
      </c>
      <c r="G142" s="5" t="s">
        <v>5087</v>
      </c>
      <c r="H142" s="5" t="s">
        <v>5768</v>
      </c>
      <c r="I142" s="5" t="s">
        <v>5881</v>
      </c>
      <c r="J142" s="5" t="s">
        <v>5893</v>
      </c>
      <c r="K142" s="5">
        <v>0</v>
      </c>
      <c r="L142" s="5">
        <v>2.7560000000000001E-2</v>
      </c>
      <c r="M142" s="5" t="s">
        <v>5894</v>
      </c>
      <c r="N142" s="5"/>
    </row>
    <row r="143" spans="1:14" s="25" customFormat="1" x14ac:dyDescent="0.3">
      <c r="A143" s="5">
        <v>1012012470</v>
      </c>
      <c r="B143" s="36">
        <v>0</v>
      </c>
      <c r="C143" s="5" t="s">
        <v>2367</v>
      </c>
      <c r="D143" s="5" t="s">
        <v>409</v>
      </c>
      <c r="E143" s="5" t="s">
        <v>2368</v>
      </c>
      <c r="F143" s="5">
        <v>13586825</v>
      </c>
      <c r="G143" s="5" t="s">
        <v>5088</v>
      </c>
      <c r="H143" s="5" t="s">
        <v>5768</v>
      </c>
      <c r="I143" s="5" t="s">
        <v>5881</v>
      </c>
      <c r="J143" s="5" t="s">
        <v>5893</v>
      </c>
      <c r="K143" s="5">
        <v>0</v>
      </c>
      <c r="L143" s="5">
        <v>2.7560000000000001E-2</v>
      </c>
      <c r="M143" s="5" t="s">
        <v>5894</v>
      </c>
      <c r="N143" s="5"/>
    </row>
    <row r="144" spans="1:14" s="25" customFormat="1" x14ac:dyDescent="0.3">
      <c r="A144" s="5">
        <v>1013212940</v>
      </c>
      <c r="B144" s="36">
        <v>0</v>
      </c>
      <c r="C144" s="5" t="s">
        <v>1032</v>
      </c>
      <c r="D144" s="5" t="s">
        <v>631</v>
      </c>
      <c r="E144" s="5" t="s">
        <v>1033</v>
      </c>
      <c r="F144" s="5">
        <v>13586829</v>
      </c>
      <c r="G144" s="5" t="s">
        <v>3869</v>
      </c>
      <c r="H144" s="5" t="s">
        <v>5768</v>
      </c>
      <c r="I144" s="5" t="s">
        <v>5839</v>
      </c>
      <c r="J144" s="5" t="s">
        <v>5891</v>
      </c>
      <c r="K144" s="5">
        <v>0</v>
      </c>
      <c r="L144" s="5">
        <v>2.7560000000000001E-2</v>
      </c>
      <c r="M144" s="5" t="s">
        <v>5894</v>
      </c>
      <c r="N144" s="5"/>
    </row>
    <row r="145" spans="1:14" s="25" customFormat="1" x14ac:dyDescent="0.3">
      <c r="A145" s="5">
        <v>1013212940</v>
      </c>
      <c r="B145" s="36">
        <v>0</v>
      </c>
      <c r="C145" s="5" t="s">
        <v>1032</v>
      </c>
      <c r="D145" s="5" t="s">
        <v>631</v>
      </c>
      <c r="E145" s="5" t="s">
        <v>1033</v>
      </c>
      <c r="F145" s="5">
        <v>13586829</v>
      </c>
      <c r="G145" s="5" t="s">
        <v>3869</v>
      </c>
      <c r="H145" s="5" t="s">
        <v>5768</v>
      </c>
      <c r="I145" s="5" t="s">
        <v>5839</v>
      </c>
      <c r="J145" s="5" t="s">
        <v>5892</v>
      </c>
      <c r="K145" s="5">
        <v>0</v>
      </c>
      <c r="L145" s="5">
        <v>7.7420000000000003E-2</v>
      </c>
      <c r="M145" s="5" t="s">
        <v>5894</v>
      </c>
      <c r="N145" s="5"/>
    </row>
    <row r="146" spans="1:14" s="25" customFormat="1" x14ac:dyDescent="0.3">
      <c r="A146" s="5">
        <v>1012007060</v>
      </c>
      <c r="B146" s="36">
        <v>2.0670000000000002</v>
      </c>
      <c r="C146" s="5" t="s">
        <v>625</v>
      </c>
      <c r="D146" s="5" t="s">
        <v>626</v>
      </c>
      <c r="E146" s="5" t="s">
        <v>637</v>
      </c>
      <c r="F146" s="5">
        <v>13586830</v>
      </c>
      <c r="G146" s="5" t="s">
        <v>3519</v>
      </c>
      <c r="H146" s="5" t="s">
        <v>5768</v>
      </c>
      <c r="I146" s="5" t="s">
        <v>5839</v>
      </c>
      <c r="J146" s="5" t="s">
        <v>5891</v>
      </c>
      <c r="K146" s="5">
        <v>75</v>
      </c>
      <c r="L146" s="5">
        <v>2.7560000000000001E-2</v>
      </c>
      <c r="M146" s="5" t="s">
        <v>5894</v>
      </c>
      <c r="N146" s="5"/>
    </row>
    <row r="147" spans="1:14" s="25" customFormat="1" x14ac:dyDescent="0.3">
      <c r="A147" s="5">
        <v>1012007060</v>
      </c>
      <c r="B147" s="36">
        <v>8.0516800000000011</v>
      </c>
      <c r="C147" s="5" t="s">
        <v>625</v>
      </c>
      <c r="D147" s="5" t="s">
        <v>626</v>
      </c>
      <c r="E147" s="5" t="s">
        <v>637</v>
      </c>
      <c r="F147" s="5">
        <v>13586830</v>
      </c>
      <c r="G147" s="5" t="s">
        <v>3519</v>
      </c>
      <c r="H147" s="5" t="s">
        <v>5768</v>
      </c>
      <c r="I147" s="5" t="s">
        <v>5839</v>
      </c>
      <c r="J147" s="5" t="s">
        <v>5892</v>
      </c>
      <c r="K147" s="5">
        <v>104</v>
      </c>
      <c r="L147" s="5">
        <v>7.7420000000000003E-2</v>
      </c>
      <c r="M147" s="5" t="s">
        <v>5894</v>
      </c>
    </row>
    <row r="148" spans="1:14" s="25" customFormat="1" x14ac:dyDescent="0.3">
      <c r="A148" s="5">
        <v>1012047180</v>
      </c>
      <c r="B148" s="36">
        <v>0</v>
      </c>
      <c r="C148" s="5" t="s">
        <v>361</v>
      </c>
      <c r="D148" s="5" t="s">
        <v>362</v>
      </c>
      <c r="E148" s="5" t="s">
        <v>364</v>
      </c>
      <c r="F148" s="5">
        <v>13586854</v>
      </c>
      <c r="G148" s="5" t="s">
        <v>3284</v>
      </c>
      <c r="H148" s="5" t="s">
        <v>5769</v>
      </c>
      <c r="I148" s="5" t="s">
        <v>5823</v>
      </c>
      <c r="J148" s="5" t="s">
        <v>5891</v>
      </c>
      <c r="K148" s="5">
        <v>0</v>
      </c>
      <c r="L148" s="5">
        <v>2.7560000000000001E-2</v>
      </c>
      <c r="M148" s="5" t="s">
        <v>5894</v>
      </c>
      <c r="N148" s="5"/>
    </row>
    <row r="149" spans="1:14" s="25" customFormat="1" x14ac:dyDescent="0.3">
      <c r="A149" s="5">
        <v>1012047180</v>
      </c>
      <c r="B149" s="36">
        <v>0</v>
      </c>
      <c r="C149" s="5" t="s">
        <v>361</v>
      </c>
      <c r="D149" s="5" t="s">
        <v>362</v>
      </c>
      <c r="E149" s="5" t="s">
        <v>364</v>
      </c>
      <c r="F149" s="5">
        <v>13586854</v>
      </c>
      <c r="G149" s="5" t="s">
        <v>3284</v>
      </c>
      <c r="H149" s="5" t="s">
        <v>5769</v>
      </c>
      <c r="I149" s="5" t="s">
        <v>5823</v>
      </c>
      <c r="J149" s="5" t="s">
        <v>5892</v>
      </c>
      <c r="K149" s="5">
        <v>0</v>
      </c>
      <c r="L149" s="5">
        <v>7.7420000000000003E-2</v>
      </c>
      <c r="M149" s="5" t="s">
        <v>5894</v>
      </c>
      <c r="N149" s="5"/>
    </row>
    <row r="150" spans="1:14" s="25" customFormat="1" x14ac:dyDescent="0.3">
      <c r="A150" s="5">
        <v>1012012470</v>
      </c>
      <c r="B150" s="36">
        <v>0</v>
      </c>
      <c r="C150" s="5" t="s">
        <v>2367</v>
      </c>
      <c r="D150" s="5" t="s">
        <v>409</v>
      </c>
      <c r="E150" s="5" t="s">
        <v>2369</v>
      </c>
      <c r="F150" s="5">
        <v>13586864</v>
      </c>
      <c r="G150" s="5" t="s">
        <v>5089</v>
      </c>
      <c r="H150" s="5" t="s">
        <v>5768</v>
      </c>
      <c r="I150" s="5" t="s">
        <v>5881</v>
      </c>
      <c r="J150" s="5" t="s">
        <v>5893</v>
      </c>
      <c r="K150" s="5">
        <v>0</v>
      </c>
      <c r="L150" s="5">
        <v>2.7560000000000001E-2</v>
      </c>
      <c r="M150" s="5" t="s">
        <v>5894</v>
      </c>
      <c r="N150" s="5"/>
    </row>
    <row r="151" spans="1:14" s="25" customFormat="1" x14ac:dyDescent="0.3">
      <c r="A151" s="5">
        <v>1073999005</v>
      </c>
      <c r="B151" s="36">
        <v>0.19292000000000001</v>
      </c>
      <c r="C151" s="5" t="s">
        <v>752</v>
      </c>
      <c r="D151" s="5" t="s">
        <v>99</v>
      </c>
      <c r="E151" s="5" t="s">
        <v>759</v>
      </c>
      <c r="F151" s="5">
        <v>13586884</v>
      </c>
      <c r="G151" s="5" t="s">
        <v>3630</v>
      </c>
      <c r="H151" s="5" t="s">
        <v>5769</v>
      </c>
      <c r="I151" s="5" t="s">
        <v>5817</v>
      </c>
      <c r="J151" s="5" t="s">
        <v>5893</v>
      </c>
      <c r="K151" s="5">
        <v>7</v>
      </c>
      <c r="L151" s="5">
        <v>2.7560000000000001E-2</v>
      </c>
      <c r="M151" s="5" t="s">
        <v>5895</v>
      </c>
      <c r="N151" s="5"/>
    </row>
    <row r="152" spans="1:14" s="25" customFormat="1" x14ac:dyDescent="0.3">
      <c r="A152" s="5">
        <v>1058313800</v>
      </c>
      <c r="B152" s="36">
        <v>0</v>
      </c>
      <c r="C152" s="5" t="s">
        <v>752</v>
      </c>
      <c r="D152" s="5" t="s">
        <v>26</v>
      </c>
      <c r="E152" s="5" t="s">
        <v>753</v>
      </c>
      <c r="F152" s="5">
        <v>13586885</v>
      </c>
      <c r="G152" s="5" t="s">
        <v>3624</v>
      </c>
      <c r="H152" s="5" t="s">
        <v>5769</v>
      </c>
      <c r="I152" s="5" t="s">
        <v>5817</v>
      </c>
      <c r="J152" s="5" t="s">
        <v>5893</v>
      </c>
      <c r="K152" s="5">
        <v>0</v>
      </c>
      <c r="L152" s="5">
        <v>2.7560000000000001E-2</v>
      </c>
      <c r="M152" s="5" t="s">
        <v>5895</v>
      </c>
      <c r="N152" s="5"/>
    </row>
    <row r="153" spans="1:14" s="25" customFormat="1" x14ac:dyDescent="0.3">
      <c r="A153" s="5">
        <v>1058727200</v>
      </c>
      <c r="B153" s="36">
        <v>0.22048000000000001</v>
      </c>
      <c r="C153" s="5" t="s">
        <v>1001</v>
      </c>
      <c r="D153" s="5" t="s">
        <v>99</v>
      </c>
      <c r="E153" s="5" t="s">
        <v>1966</v>
      </c>
      <c r="F153" s="5">
        <v>13586886</v>
      </c>
      <c r="G153" s="5" t="s">
        <v>4685</v>
      </c>
      <c r="H153" s="5" t="s">
        <v>5769</v>
      </c>
      <c r="I153" s="5" t="s">
        <v>5805</v>
      </c>
      <c r="J153" s="5" t="s">
        <v>5893</v>
      </c>
      <c r="K153" s="5">
        <v>8</v>
      </c>
      <c r="L153" s="5">
        <v>2.7560000000000001E-2</v>
      </c>
      <c r="M153" s="5" t="s">
        <v>5895</v>
      </c>
      <c r="N153" s="5"/>
    </row>
    <row r="154" spans="1:14" s="25" customFormat="1" x14ac:dyDescent="0.3">
      <c r="A154" s="5">
        <v>1058334700</v>
      </c>
      <c r="B154" s="36">
        <v>9.4255200000000006</v>
      </c>
      <c r="C154" s="5" t="s">
        <v>1516</v>
      </c>
      <c r="D154" s="5" t="s">
        <v>1517</v>
      </c>
      <c r="E154" s="5" t="s">
        <v>1518</v>
      </c>
      <c r="F154" s="5">
        <v>13586889</v>
      </c>
      <c r="G154" s="5" t="s">
        <v>4292</v>
      </c>
      <c r="H154" s="5" t="s">
        <v>5769</v>
      </c>
      <c r="I154" s="5" t="s">
        <v>5817</v>
      </c>
      <c r="J154" s="5" t="s">
        <v>5893</v>
      </c>
      <c r="K154" s="5">
        <v>342</v>
      </c>
      <c r="L154" s="5">
        <v>2.7560000000000001E-2</v>
      </c>
      <c r="M154" s="5" t="s">
        <v>5895</v>
      </c>
      <c r="N154" s="5"/>
    </row>
    <row r="155" spans="1:14" s="25" customFormat="1" x14ac:dyDescent="0.3">
      <c r="A155" s="5">
        <v>1061883600</v>
      </c>
      <c r="B155" s="36">
        <v>0</v>
      </c>
      <c r="C155" s="5" t="s">
        <v>1075</v>
      </c>
      <c r="D155" s="5" t="s">
        <v>275</v>
      </c>
      <c r="E155" s="5" t="s">
        <v>1085</v>
      </c>
      <c r="F155" s="5">
        <v>13586890</v>
      </c>
      <c r="G155" s="5" t="s">
        <v>3909</v>
      </c>
      <c r="H155" s="5" t="s">
        <v>5769</v>
      </c>
      <c r="I155" s="5" t="s">
        <v>5817</v>
      </c>
      <c r="J155" s="5" t="s">
        <v>5893</v>
      </c>
      <c r="K155" s="5">
        <v>0</v>
      </c>
      <c r="L155" s="5">
        <v>2.7560000000000001E-2</v>
      </c>
      <c r="M155" s="5" t="s">
        <v>5895</v>
      </c>
      <c r="N155" s="5"/>
    </row>
    <row r="156" spans="1:14" s="25" customFormat="1" x14ac:dyDescent="0.3">
      <c r="A156" s="5">
        <v>1054214250</v>
      </c>
      <c r="B156" s="36">
        <v>0</v>
      </c>
      <c r="C156" s="5" t="s">
        <v>1575</v>
      </c>
      <c r="D156" s="5" t="s">
        <v>26</v>
      </c>
      <c r="E156" s="5" t="s">
        <v>1219</v>
      </c>
      <c r="F156" s="5">
        <v>13586895</v>
      </c>
      <c r="G156" s="5" t="s">
        <v>4345</v>
      </c>
      <c r="H156" s="5" t="s">
        <v>5769</v>
      </c>
      <c r="I156" s="5" t="s">
        <v>5816</v>
      </c>
      <c r="J156" s="5" t="s">
        <v>5893</v>
      </c>
      <c r="K156" s="5">
        <v>0</v>
      </c>
      <c r="L156" s="5">
        <v>2.7560000000000001E-2</v>
      </c>
      <c r="M156" s="5" t="s">
        <v>5895</v>
      </c>
      <c r="N156" s="5"/>
    </row>
    <row r="157" spans="1:14" s="25" customFormat="1" x14ac:dyDescent="0.3">
      <c r="A157" s="5">
        <v>1054252400</v>
      </c>
      <c r="B157" s="36">
        <v>13.421720000000001</v>
      </c>
      <c r="C157" s="5" t="s">
        <v>2707</v>
      </c>
      <c r="D157" s="5" t="s">
        <v>172</v>
      </c>
      <c r="E157" s="5">
        <v>300</v>
      </c>
      <c r="F157" s="5">
        <v>13654025</v>
      </c>
      <c r="G157" s="5" t="s">
        <v>5397</v>
      </c>
      <c r="H157" s="5" t="s">
        <v>5768</v>
      </c>
      <c r="I157" s="5" t="s">
        <v>5886</v>
      </c>
      <c r="J157" s="5" t="s">
        <v>5891</v>
      </c>
      <c r="K157" s="5">
        <v>487</v>
      </c>
      <c r="L157" s="5">
        <v>2.7560000000000001E-2</v>
      </c>
      <c r="M157" s="5" t="s">
        <v>5895</v>
      </c>
      <c r="N157" s="5"/>
    </row>
    <row r="158" spans="1:14" s="25" customFormat="1" x14ac:dyDescent="0.3">
      <c r="A158" s="5">
        <v>1054252400</v>
      </c>
      <c r="B158" s="36">
        <v>137.4205</v>
      </c>
      <c r="C158" s="5" t="s">
        <v>2707</v>
      </c>
      <c r="D158" s="5" t="s">
        <v>172</v>
      </c>
      <c r="E158" s="5">
        <v>300</v>
      </c>
      <c r="F158" s="5">
        <v>13654025</v>
      </c>
      <c r="G158" s="5" t="s">
        <v>5397</v>
      </c>
      <c r="H158" s="5" t="s">
        <v>5768</v>
      </c>
      <c r="I158" s="5" t="s">
        <v>5886</v>
      </c>
      <c r="J158" s="5" t="s">
        <v>5892</v>
      </c>
      <c r="K158" s="5">
        <v>1775</v>
      </c>
      <c r="L158" s="5">
        <v>7.7420000000000003E-2</v>
      </c>
      <c r="M158" s="5" t="s">
        <v>5895</v>
      </c>
      <c r="N158" s="5"/>
    </row>
    <row r="159" spans="1:14" s="25" customFormat="1" x14ac:dyDescent="0.3">
      <c r="A159" s="5">
        <v>1012136740</v>
      </c>
      <c r="B159" s="36">
        <v>7.22072</v>
      </c>
      <c r="C159" s="5" t="s">
        <v>664</v>
      </c>
      <c r="D159" s="5" t="s">
        <v>664</v>
      </c>
      <c r="E159" s="5" t="s">
        <v>127</v>
      </c>
      <c r="F159" s="5">
        <v>13655107</v>
      </c>
      <c r="G159" s="5" t="s">
        <v>3556</v>
      </c>
      <c r="H159" s="5" t="s">
        <v>5768</v>
      </c>
      <c r="I159" s="5" t="s">
        <v>5845</v>
      </c>
      <c r="J159" s="5" t="s">
        <v>5891</v>
      </c>
      <c r="K159" s="5">
        <v>262</v>
      </c>
      <c r="L159" s="5">
        <v>2.7560000000000001E-2</v>
      </c>
      <c r="M159" s="5" t="s">
        <v>5895</v>
      </c>
      <c r="N159" s="5"/>
    </row>
    <row r="160" spans="1:14" s="25" customFormat="1" x14ac:dyDescent="0.3">
      <c r="A160" s="5">
        <v>1012136740</v>
      </c>
      <c r="B160" s="36">
        <v>45.368120000000005</v>
      </c>
      <c r="C160" s="5" t="s">
        <v>664</v>
      </c>
      <c r="D160" s="5" t="s">
        <v>664</v>
      </c>
      <c r="E160" s="5" t="s">
        <v>127</v>
      </c>
      <c r="F160" s="5">
        <v>13655107</v>
      </c>
      <c r="G160" s="5" t="s">
        <v>3556</v>
      </c>
      <c r="H160" s="5" t="s">
        <v>5768</v>
      </c>
      <c r="I160" s="5" t="s">
        <v>5845</v>
      </c>
      <c r="J160" s="5" t="s">
        <v>5892</v>
      </c>
      <c r="K160" s="5">
        <v>586</v>
      </c>
      <c r="L160" s="5">
        <v>7.7420000000000003E-2</v>
      </c>
      <c r="M160" s="5" t="s">
        <v>5895</v>
      </c>
      <c r="N160" s="5"/>
    </row>
    <row r="161" spans="1:14" s="25" customFormat="1" x14ac:dyDescent="0.3">
      <c r="A161" s="27">
        <v>1054252400</v>
      </c>
      <c r="B161" s="36">
        <v>0.21</v>
      </c>
      <c r="C161" s="27" t="s">
        <v>2707</v>
      </c>
      <c r="D161" s="5" t="s">
        <v>172</v>
      </c>
      <c r="E161" s="5">
        <v>300</v>
      </c>
      <c r="F161" s="5">
        <v>13655111</v>
      </c>
      <c r="G161" s="5" t="s">
        <v>5396</v>
      </c>
      <c r="H161" s="5" t="s">
        <v>5768</v>
      </c>
      <c r="I161" s="5" t="s">
        <v>5886</v>
      </c>
      <c r="J161" s="5" t="s">
        <v>5891</v>
      </c>
      <c r="K161" s="5">
        <v>15</v>
      </c>
      <c r="L161" s="5">
        <v>2.7560000000000001E-2</v>
      </c>
      <c r="M161" s="5" t="s">
        <v>5895</v>
      </c>
      <c r="N161" s="5"/>
    </row>
    <row r="162" spans="1:14" s="25" customFormat="1" x14ac:dyDescent="0.3">
      <c r="A162" s="27">
        <v>1054352200</v>
      </c>
      <c r="B162" s="36">
        <v>0.2</v>
      </c>
      <c r="C162" s="27" t="s">
        <v>2707</v>
      </c>
      <c r="D162" s="5" t="s">
        <v>172</v>
      </c>
      <c r="E162" s="5">
        <v>300</v>
      </c>
      <c r="F162" s="5">
        <v>13655111</v>
      </c>
      <c r="G162" s="5" t="s">
        <v>5396</v>
      </c>
      <c r="H162" s="5" t="s">
        <v>5768</v>
      </c>
      <c r="I162" s="5" t="s">
        <v>5886</v>
      </c>
      <c r="J162" s="5" t="s">
        <v>5891</v>
      </c>
      <c r="K162" s="5"/>
      <c r="L162" s="5">
        <v>2.7560000000000001E-2</v>
      </c>
      <c r="M162" s="5" t="s">
        <v>5895</v>
      </c>
      <c r="N162" s="5"/>
    </row>
    <row r="163" spans="1:14" s="25" customFormat="1" x14ac:dyDescent="0.3">
      <c r="A163" s="27">
        <v>1054252400</v>
      </c>
      <c r="B163" s="36">
        <v>0.2</v>
      </c>
      <c r="C163" s="27" t="s">
        <v>2707</v>
      </c>
      <c r="D163" s="5" t="s">
        <v>172</v>
      </c>
      <c r="E163" s="5">
        <v>300</v>
      </c>
      <c r="F163" s="5">
        <v>13655111</v>
      </c>
      <c r="G163" s="5" t="s">
        <v>5396</v>
      </c>
      <c r="H163" s="5" t="s">
        <v>5768</v>
      </c>
      <c r="I163" s="5" t="s">
        <v>5886</v>
      </c>
      <c r="J163" s="5" t="s">
        <v>5892</v>
      </c>
      <c r="K163" s="5">
        <v>5</v>
      </c>
      <c r="L163" s="5">
        <v>7.7420000000000003E-2</v>
      </c>
      <c r="M163" s="5" t="s">
        <v>5895</v>
      </c>
      <c r="N163" s="5"/>
    </row>
    <row r="164" spans="1:14" s="25" customFormat="1" x14ac:dyDescent="0.3">
      <c r="A164" s="27">
        <v>1054352200</v>
      </c>
      <c r="B164" s="36">
        <v>0.19</v>
      </c>
      <c r="C164" s="27" t="s">
        <v>2707</v>
      </c>
      <c r="D164" s="5" t="s">
        <v>172</v>
      </c>
      <c r="E164" s="5">
        <v>300</v>
      </c>
      <c r="F164" s="5">
        <v>13655111</v>
      </c>
      <c r="G164" s="5" t="s">
        <v>5396</v>
      </c>
      <c r="H164" s="5" t="s">
        <v>5768</v>
      </c>
      <c r="I164" s="5" t="s">
        <v>5886</v>
      </c>
      <c r="J164" s="5" t="s">
        <v>5892</v>
      </c>
      <c r="K164" s="5"/>
      <c r="L164" s="5">
        <v>7.7420000000000003E-2</v>
      </c>
      <c r="M164" s="5" t="s">
        <v>5895</v>
      </c>
      <c r="N164" s="5"/>
    </row>
    <row r="165" spans="1:14" s="25" customFormat="1" x14ac:dyDescent="0.3">
      <c r="A165" s="5">
        <v>1013216070</v>
      </c>
      <c r="B165" s="36">
        <v>7.1104799999999999</v>
      </c>
      <c r="C165" s="5" t="s">
        <v>1643</v>
      </c>
      <c r="D165" s="5" t="s">
        <v>1644</v>
      </c>
      <c r="E165" s="5" t="s">
        <v>656</v>
      </c>
      <c r="F165" s="5">
        <v>13661353</v>
      </c>
      <c r="G165" s="5" t="s">
        <v>4404</v>
      </c>
      <c r="H165" s="5" t="s">
        <v>5768</v>
      </c>
      <c r="I165" s="5" t="s">
        <v>5845</v>
      </c>
      <c r="J165" s="5" t="s">
        <v>5891</v>
      </c>
      <c r="K165" s="5">
        <v>258</v>
      </c>
      <c r="L165" s="5">
        <v>2.7560000000000001E-2</v>
      </c>
      <c r="M165" s="5" t="s">
        <v>5894</v>
      </c>
      <c r="N165" s="5"/>
    </row>
    <row r="166" spans="1:14" s="25" customFormat="1" x14ac:dyDescent="0.3">
      <c r="A166" s="5">
        <v>1013216070</v>
      </c>
      <c r="B166" s="36">
        <v>48.077820000000003</v>
      </c>
      <c r="C166" s="5" t="s">
        <v>1643</v>
      </c>
      <c r="D166" s="5" t="s">
        <v>1644</v>
      </c>
      <c r="E166" s="5" t="s">
        <v>656</v>
      </c>
      <c r="F166" s="5">
        <v>13661353</v>
      </c>
      <c r="G166" s="5" t="s">
        <v>4404</v>
      </c>
      <c r="H166" s="5" t="s">
        <v>5768</v>
      </c>
      <c r="I166" s="5" t="s">
        <v>5845</v>
      </c>
      <c r="J166" s="5" t="s">
        <v>5892</v>
      </c>
      <c r="K166" s="5">
        <v>621</v>
      </c>
      <c r="L166" s="5">
        <v>7.7420000000000003E-2</v>
      </c>
      <c r="M166" s="5" t="s">
        <v>5894</v>
      </c>
      <c r="N166" s="5"/>
    </row>
    <row r="167" spans="1:14" s="25" customFormat="1" x14ac:dyDescent="0.3">
      <c r="A167" s="5">
        <v>1012158280</v>
      </c>
      <c r="B167" s="36">
        <v>0.74412</v>
      </c>
      <c r="C167" s="5" t="s">
        <v>2406</v>
      </c>
      <c r="D167" s="5" t="s">
        <v>1644</v>
      </c>
      <c r="E167" s="5" t="s">
        <v>968</v>
      </c>
      <c r="F167" s="5">
        <v>13865737</v>
      </c>
      <c r="G167" s="5" t="s">
        <v>5128</v>
      </c>
      <c r="H167" s="5" t="s">
        <v>5768</v>
      </c>
      <c r="I167" s="5" t="s">
        <v>5858</v>
      </c>
      <c r="J167" s="5" t="s">
        <v>5891</v>
      </c>
      <c r="K167" s="5">
        <v>27</v>
      </c>
      <c r="L167" s="5">
        <v>2.7560000000000001E-2</v>
      </c>
      <c r="M167" s="5" t="s">
        <v>5894</v>
      </c>
      <c r="N167" s="5"/>
    </row>
    <row r="168" spans="1:14" s="25" customFormat="1" x14ac:dyDescent="0.3">
      <c r="A168" s="5">
        <v>1012158280</v>
      </c>
      <c r="B168" s="36">
        <v>23.767939999999999</v>
      </c>
      <c r="C168" s="5" t="s">
        <v>2406</v>
      </c>
      <c r="D168" s="5" t="s">
        <v>1644</v>
      </c>
      <c r="E168" s="5" t="s">
        <v>968</v>
      </c>
      <c r="F168" s="5">
        <v>13865737</v>
      </c>
      <c r="G168" s="5" t="s">
        <v>5128</v>
      </c>
      <c r="H168" s="5" t="s">
        <v>5768</v>
      </c>
      <c r="I168" s="5" t="s">
        <v>5858</v>
      </c>
      <c r="J168" s="5" t="s">
        <v>5892</v>
      </c>
      <c r="K168" s="5">
        <v>307</v>
      </c>
      <c r="L168" s="5">
        <v>7.7420000000000003E-2</v>
      </c>
      <c r="M168" s="5" t="s">
        <v>5894</v>
      </c>
      <c r="N168" s="5"/>
    </row>
    <row r="169" spans="1:14" s="25" customFormat="1" x14ac:dyDescent="0.3">
      <c r="A169" s="5">
        <v>1071515920</v>
      </c>
      <c r="B169" s="36">
        <v>74.908079999999998</v>
      </c>
      <c r="C169" s="5" t="s">
        <v>1503</v>
      </c>
      <c r="D169" s="5" t="s">
        <v>253</v>
      </c>
      <c r="E169" s="5" t="s">
        <v>1508</v>
      </c>
      <c r="F169" s="5">
        <v>13896742</v>
      </c>
      <c r="G169" s="5" t="s">
        <v>4287</v>
      </c>
      <c r="H169" s="5" t="s">
        <v>5768</v>
      </c>
      <c r="I169" s="5" t="s">
        <v>5862</v>
      </c>
      <c r="J169" s="5" t="s">
        <v>5893</v>
      </c>
      <c r="K169" s="5">
        <v>2718</v>
      </c>
      <c r="L169" s="5">
        <v>2.7560000000000001E-2</v>
      </c>
      <c r="M169" s="5" t="s">
        <v>5895</v>
      </c>
      <c r="N169" s="5"/>
    </row>
    <row r="170" spans="1:14" s="25" customFormat="1" x14ac:dyDescent="0.3">
      <c r="A170" s="5">
        <v>1012062480</v>
      </c>
      <c r="B170" s="36">
        <v>0</v>
      </c>
      <c r="C170" s="5" t="s">
        <v>1275</v>
      </c>
      <c r="D170" s="5" t="s">
        <v>250</v>
      </c>
      <c r="E170" s="5" t="s">
        <v>1255</v>
      </c>
      <c r="F170" s="5">
        <v>13902024</v>
      </c>
      <c r="G170" s="5" t="s">
        <v>4075</v>
      </c>
      <c r="H170" s="5" t="s">
        <v>5768</v>
      </c>
      <c r="I170" s="5" t="s">
        <v>5836</v>
      </c>
      <c r="J170" s="5" t="s">
        <v>5891</v>
      </c>
      <c r="K170" s="5">
        <v>0</v>
      </c>
      <c r="L170" s="5">
        <v>2.7560000000000001E-2</v>
      </c>
      <c r="M170" s="5" t="s">
        <v>5894</v>
      </c>
      <c r="N170" s="5"/>
    </row>
    <row r="171" spans="1:14" s="25" customFormat="1" x14ac:dyDescent="0.3">
      <c r="A171" s="5">
        <v>1012062480</v>
      </c>
      <c r="B171" s="36">
        <v>0</v>
      </c>
      <c r="C171" s="5" t="s">
        <v>1275</v>
      </c>
      <c r="D171" s="5" t="s">
        <v>250</v>
      </c>
      <c r="E171" s="5" t="s">
        <v>1255</v>
      </c>
      <c r="F171" s="5">
        <v>13902024</v>
      </c>
      <c r="G171" s="5" t="s">
        <v>4075</v>
      </c>
      <c r="H171" s="5" t="s">
        <v>5768</v>
      </c>
      <c r="I171" s="5" t="s">
        <v>5836</v>
      </c>
      <c r="J171" s="5" t="s">
        <v>5892</v>
      </c>
      <c r="K171" s="5">
        <v>0</v>
      </c>
      <c r="L171" s="5">
        <v>7.7420000000000003E-2</v>
      </c>
      <c r="M171" s="5" t="s">
        <v>5894</v>
      </c>
      <c r="N171" s="5"/>
    </row>
    <row r="172" spans="1:14" s="25" customFormat="1" x14ac:dyDescent="0.3">
      <c r="A172" s="5">
        <v>1012005250</v>
      </c>
      <c r="B172" s="36">
        <v>16.59112</v>
      </c>
      <c r="C172" s="5" t="s">
        <v>701</v>
      </c>
      <c r="D172" s="5" t="s">
        <v>524</v>
      </c>
      <c r="E172" s="5" t="s">
        <v>702</v>
      </c>
      <c r="F172" s="5">
        <v>13915930</v>
      </c>
      <c r="G172" s="5" t="s">
        <v>3591</v>
      </c>
      <c r="H172" s="5" t="s">
        <v>5768</v>
      </c>
      <c r="I172" s="5" t="s">
        <v>5813</v>
      </c>
      <c r="J172" s="5" t="s">
        <v>5891</v>
      </c>
      <c r="K172" s="5">
        <v>602</v>
      </c>
      <c r="L172" s="5">
        <v>2.7560000000000001E-2</v>
      </c>
      <c r="M172" s="5" t="s">
        <v>5894</v>
      </c>
      <c r="N172" s="5"/>
    </row>
    <row r="173" spans="1:14" s="25" customFormat="1" x14ac:dyDescent="0.3">
      <c r="A173" s="5">
        <v>1012005250</v>
      </c>
      <c r="B173" s="36">
        <v>80.43938</v>
      </c>
      <c r="C173" s="5" t="s">
        <v>701</v>
      </c>
      <c r="D173" s="5" t="s">
        <v>524</v>
      </c>
      <c r="E173" s="5" t="s">
        <v>702</v>
      </c>
      <c r="F173" s="5">
        <v>13915930</v>
      </c>
      <c r="G173" s="5" t="s">
        <v>3591</v>
      </c>
      <c r="H173" s="5" t="s">
        <v>5768</v>
      </c>
      <c r="I173" s="5" t="s">
        <v>5813</v>
      </c>
      <c r="J173" s="5" t="s">
        <v>5892</v>
      </c>
      <c r="K173" s="5">
        <v>1039</v>
      </c>
      <c r="L173" s="5">
        <v>7.7420000000000003E-2</v>
      </c>
      <c r="M173" s="5" t="s">
        <v>5894</v>
      </c>
      <c r="N173" s="5"/>
    </row>
    <row r="174" spans="1:14" s="25" customFormat="1" x14ac:dyDescent="0.3">
      <c r="A174" s="5">
        <v>1012147150</v>
      </c>
      <c r="B174" s="36">
        <v>5.6773600000000002</v>
      </c>
      <c r="C174" s="5" t="s">
        <v>603</v>
      </c>
      <c r="D174" s="5" t="s">
        <v>604</v>
      </c>
      <c r="E174" s="5" t="s">
        <v>605</v>
      </c>
      <c r="F174" s="5">
        <v>13939385</v>
      </c>
      <c r="G174" s="5" t="s">
        <v>3496</v>
      </c>
      <c r="H174" s="5" t="s">
        <v>5768</v>
      </c>
      <c r="I174" s="5" t="s">
        <v>5813</v>
      </c>
      <c r="J174" s="5" t="s">
        <v>5891</v>
      </c>
      <c r="K174" s="5">
        <v>206</v>
      </c>
      <c r="L174" s="5">
        <v>2.7560000000000001E-2</v>
      </c>
      <c r="M174" s="5" t="s">
        <v>5894</v>
      </c>
      <c r="N174" s="5"/>
    </row>
    <row r="175" spans="1:14" s="25" customFormat="1" x14ac:dyDescent="0.3">
      <c r="A175" s="5">
        <v>1012147150</v>
      </c>
      <c r="B175" s="36">
        <v>15.484</v>
      </c>
      <c r="C175" s="5" t="s">
        <v>603</v>
      </c>
      <c r="D175" s="5" t="s">
        <v>604</v>
      </c>
      <c r="E175" s="5" t="s">
        <v>605</v>
      </c>
      <c r="F175" s="5">
        <v>13939385</v>
      </c>
      <c r="G175" s="5" t="s">
        <v>3496</v>
      </c>
      <c r="H175" s="5" t="s">
        <v>5768</v>
      </c>
      <c r="I175" s="5" t="s">
        <v>5813</v>
      </c>
      <c r="J175" s="5" t="s">
        <v>5892</v>
      </c>
      <c r="K175" s="5">
        <v>200</v>
      </c>
      <c r="L175" s="5">
        <v>7.7420000000000003E-2</v>
      </c>
      <c r="M175" s="5" t="s">
        <v>5894</v>
      </c>
      <c r="N175" s="5"/>
    </row>
    <row r="176" spans="1:14" s="25" customFormat="1" x14ac:dyDescent="0.3">
      <c r="A176" s="5">
        <v>1043801440</v>
      </c>
      <c r="B176" s="36">
        <v>29.9026</v>
      </c>
      <c r="C176" s="5" t="s">
        <v>337</v>
      </c>
      <c r="D176" s="5" t="s">
        <v>253</v>
      </c>
      <c r="E176" s="5" t="s">
        <v>339</v>
      </c>
      <c r="F176" s="5">
        <v>13945643</v>
      </c>
      <c r="G176" s="5" t="s">
        <v>3263</v>
      </c>
      <c r="H176" s="5" t="s">
        <v>5768</v>
      </c>
      <c r="I176" s="5" t="s">
        <v>5813</v>
      </c>
      <c r="J176" s="5" t="s">
        <v>5891</v>
      </c>
      <c r="K176" s="5">
        <v>1085</v>
      </c>
      <c r="L176" s="5">
        <v>2.7560000000000001E-2</v>
      </c>
      <c r="M176" s="5" t="s">
        <v>5895</v>
      </c>
      <c r="N176" s="5"/>
    </row>
    <row r="177" spans="1:14" s="25" customFormat="1" x14ac:dyDescent="0.3">
      <c r="A177" s="5">
        <v>1043801440</v>
      </c>
      <c r="B177" s="36">
        <v>71.381240000000005</v>
      </c>
      <c r="C177" s="5" t="s">
        <v>337</v>
      </c>
      <c r="D177" s="5" t="s">
        <v>253</v>
      </c>
      <c r="E177" s="5" t="s">
        <v>339</v>
      </c>
      <c r="F177" s="5">
        <v>13945643</v>
      </c>
      <c r="G177" s="5" t="s">
        <v>3263</v>
      </c>
      <c r="H177" s="5" t="s">
        <v>5768</v>
      </c>
      <c r="I177" s="5" t="s">
        <v>5813</v>
      </c>
      <c r="J177" s="5" t="s">
        <v>5892</v>
      </c>
      <c r="K177" s="5">
        <v>922</v>
      </c>
      <c r="L177" s="5">
        <v>7.7420000000000003E-2</v>
      </c>
      <c r="M177" s="5" t="s">
        <v>5895</v>
      </c>
      <c r="N177" s="5"/>
    </row>
    <row r="178" spans="1:14" s="25" customFormat="1" x14ac:dyDescent="0.3">
      <c r="A178" s="5">
        <v>1012005250</v>
      </c>
      <c r="B178" s="36">
        <v>1.4055600000000001</v>
      </c>
      <c r="C178" s="5" t="s">
        <v>701</v>
      </c>
      <c r="D178" s="5" t="s">
        <v>524</v>
      </c>
      <c r="E178" s="5" t="s">
        <v>702</v>
      </c>
      <c r="F178" s="5">
        <v>13945916</v>
      </c>
      <c r="G178" s="5" t="s">
        <v>3590</v>
      </c>
      <c r="H178" s="5" t="s">
        <v>5768</v>
      </c>
      <c r="I178" s="5" t="s">
        <v>5840</v>
      </c>
      <c r="J178" s="5" t="s">
        <v>5891</v>
      </c>
      <c r="K178" s="5">
        <v>51</v>
      </c>
      <c r="L178" s="5">
        <v>2.7560000000000001E-2</v>
      </c>
      <c r="M178" s="5" t="s">
        <v>5894</v>
      </c>
      <c r="N178" s="5"/>
    </row>
    <row r="179" spans="1:14" s="25" customFormat="1" x14ac:dyDescent="0.3">
      <c r="A179" s="5">
        <v>1012005250</v>
      </c>
      <c r="B179" s="36">
        <v>0.85162000000000004</v>
      </c>
      <c r="C179" s="5" t="s">
        <v>701</v>
      </c>
      <c r="D179" s="5" t="s">
        <v>524</v>
      </c>
      <c r="E179" s="5" t="s">
        <v>702</v>
      </c>
      <c r="F179" s="5">
        <v>13945916</v>
      </c>
      <c r="G179" s="5" t="s">
        <v>3590</v>
      </c>
      <c r="H179" s="5" t="s">
        <v>5768</v>
      </c>
      <c r="I179" s="5" t="s">
        <v>5840</v>
      </c>
      <c r="J179" s="5" t="s">
        <v>5892</v>
      </c>
      <c r="K179" s="5">
        <v>11</v>
      </c>
      <c r="L179" s="5">
        <v>7.7420000000000003E-2</v>
      </c>
      <c r="M179" s="5" t="s">
        <v>5894</v>
      </c>
      <c r="N179" s="5"/>
    </row>
    <row r="180" spans="1:14" s="25" customFormat="1" x14ac:dyDescent="0.3">
      <c r="A180" s="27">
        <v>1043800430</v>
      </c>
      <c r="B180" s="36">
        <v>0.36</v>
      </c>
      <c r="C180" s="27" t="s">
        <v>5956</v>
      </c>
      <c r="D180" s="5" t="s">
        <v>257</v>
      </c>
      <c r="E180" s="5" t="s">
        <v>1036</v>
      </c>
      <c r="F180" s="5">
        <v>13986051</v>
      </c>
      <c r="G180" s="5" t="s">
        <v>3871</v>
      </c>
      <c r="H180" s="5" t="s">
        <v>5768</v>
      </c>
      <c r="I180" s="5" t="s">
        <v>5858</v>
      </c>
      <c r="J180" s="5" t="s">
        <v>5891</v>
      </c>
      <c r="K180" s="5">
        <v>26</v>
      </c>
      <c r="L180" s="5">
        <v>2.7560000000000001E-2</v>
      </c>
      <c r="M180" s="5" t="s">
        <v>5895</v>
      </c>
      <c r="N180" s="5"/>
    </row>
    <row r="181" spans="1:14" s="25" customFormat="1" x14ac:dyDescent="0.3">
      <c r="A181" s="27">
        <v>1043800420</v>
      </c>
      <c r="B181" s="36">
        <v>0.18</v>
      </c>
      <c r="C181" s="27" t="s">
        <v>5957</v>
      </c>
      <c r="D181" s="5" t="s">
        <v>257</v>
      </c>
      <c r="E181" s="5" t="s">
        <v>1036</v>
      </c>
      <c r="F181" s="5">
        <v>13986051</v>
      </c>
      <c r="G181" s="5" t="s">
        <v>3871</v>
      </c>
      <c r="H181" s="5" t="s">
        <v>5768</v>
      </c>
      <c r="I181" s="5" t="s">
        <v>5858</v>
      </c>
      <c r="J181" s="5" t="s">
        <v>5891</v>
      </c>
      <c r="K181" s="5"/>
      <c r="L181" s="5">
        <v>2.7560000000000001E-2</v>
      </c>
      <c r="M181" s="5" t="s">
        <v>5895</v>
      </c>
      <c r="N181" s="5"/>
    </row>
    <row r="182" spans="1:14" s="25" customFormat="1" x14ac:dyDescent="0.3">
      <c r="A182" s="27">
        <v>1043801430</v>
      </c>
      <c r="B182" s="36">
        <v>0.18</v>
      </c>
      <c r="C182" s="27" t="s">
        <v>5958</v>
      </c>
      <c r="D182" s="5" t="s">
        <v>257</v>
      </c>
      <c r="E182" s="5" t="s">
        <v>1036</v>
      </c>
      <c r="F182" s="5">
        <v>13986051</v>
      </c>
      <c r="G182" s="5" t="s">
        <v>3871</v>
      </c>
      <c r="H182" s="5" t="s">
        <v>5768</v>
      </c>
      <c r="I182" s="5" t="s">
        <v>5858</v>
      </c>
      <c r="J182" s="5" t="s">
        <v>5891</v>
      </c>
      <c r="K182" s="5"/>
      <c r="L182" s="5">
        <v>2.7560000000000001E-2</v>
      </c>
      <c r="M182" s="5" t="s">
        <v>5895</v>
      </c>
      <c r="N182" s="5"/>
    </row>
    <row r="183" spans="1:14" s="25" customFormat="1" x14ac:dyDescent="0.3">
      <c r="A183" s="27">
        <v>1043800430</v>
      </c>
      <c r="B183" s="36">
        <v>3.21</v>
      </c>
      <c r="C183" s="27" t="s">
        <v>5956</v>
      </c>
      <c r="D183" s="5" t="s">
        <v>257</v>
      </c>
      <c r="E183" s="5" t="s">
        <v>1036</v>
      </c>
      <c r="F183" s="5">
        <v>13986051</v>
      </c>
      <c r="G183" s="5" t="s">
        <v>3871</v>
      </c>
      <c r="H183" s="5" t="s">
        <v>5768</v>
      </c>
      <c r="I183" s="5" t="s">
        <v>5858</v>
      </c>
      <c r="J183" s="5" t="s">
        <v>5892</v>
      </c>
      <c r="K183" s="5">
        <v>83</v>
      </c>
      <c r="L183" s="5">
        <v>7.7420000000000003E-2</v>
      </c>
      <c r="M183" s="5" t="s">
        <v>5895</v>
      </c>
      <c r="N183" s="5"/>
    </row>
    <row r="184" spans="1:14" s="25" customFormat="1" x14ac:dyDescent="0.3">
      <c r="A184" s="27">
        <v>1043800420</v>
      </c>
      <c r="B184" s="36">
        <v>1.61</v>
      </c>
      <c r="C184" s="27" t="s">
        <v>5957</v>
      </c>
      <c r="D184" s="5" t="s">
        <v>257</v>
      </c>
      <c r="E184" s="5" t="s">
        <v>1036</v>
      </c>
      <c r="F184" s="5">
        <v>13986051</v>
      </c>
      <c r="G184" s="5" t="s">
        <v>3871</v>
      </c>
      <c r="H184" s="5" t="s">
        <v>5768</v>
      </c>
      <c r="I184" s="5" t="s">
        <v>5858</v>
      </c>
      <c r="J184" s="5" t="s">
        <v>5892</v>
      </c>
      <c r="K184" s="5"/>
      <c r="L184" s="5">
        <v>7.7420000000000003E-2</v>
      </c>
      <c r="M184" s="5" t="s">
        <v>5895</v>
      </c>
      <c r="N184" s="5"/>
    </row>
    <row r="185" spans="1:14" s="25" customFormat="1" x14ac:dyDescent="0.3">
      <c r="A185" s="27">
        <v>1043801430</v>
      </c>
      <c r="B185" s="36">
        <v>1.61</v>
      </c>
      <c r="C185" s="27" t="s">
        <v>5958</v>
      </c>
      <c r="D185" s="5" t="s">
        <v>257</v>
      </c>
      <c r="E185" s="5" t="s">
        <v>1036</v>
      </c>
      <c r="F185" s="5">
        <v>13986051</v>
      </c>
      <c r="G185" s="5" t="s">
        <v>3871</v>
      </c>
      <c r="H185" s="5" t="s">
        <v>5768</v>
      </c>
      <c r="I185" s="5" t="s">
        <v>5858</v>
      </c>
      <c r="J185" s="5" t="s">
        <v>5892</v>
      </c>
      <c r="K185" s="5"/>
      <c r="L185" s="5">
        <v>7.7420000000000003E-2</v>
      </c>
      <c r="M185" s="5" t="s">
        <v>5895</v>
      </c>
      <c r="N185" s="5"/>
    </row>
    <row r="186" spans="1:14" s="25" customFormat="1" x14ac:dyDescent="0.3">
      <c r="A186" s="5">
        <v>1073999110</v>
      </c>
      <c r="B186" s="36">
        <v>26.0442</v>
      </c>
      <c r="C186" s="5" t="s">
        <v>2776</v>
      </c>
      <c r="D186" s="5" t="s">
        <v>89</v>
      </c>
      <c r="E186" s="5" t="s">
        <v>2777</v>
      </c>
      <c r="F186" s="5">
        <v>13993018</v>
      </c>
      <c r="G186" s="5" t="s">
        <v>5479</v>
      </c>
      <c r="H186" s="5" t="s">
        <v>5768</v>
      </c>
      <c r="I186" s="5" t="s">
        <v>5845</v>
      </c>
      <c r="J186" s="5" t="s">
        <v>5891</v>
      </c>
      <c r="K186" s="5">
        <v>945</v>
      </c>
      <c r="L186" s="5">
        <v>2.7560000000000001E-2</v>
      </c>
      <c r="M186" s="5" t="s">
        <v>5895</v>
      </c>
      <c r="N186" s="5"/>
    </row>
    <row r="187" spans="1:14" s="25" customFormat="1" x14ac:dyDescent="0.3">
      <c r="A187" s="5">
        <v>1073999110</v>
      </c>
      <c r="B187" s="36">
        <v>59.071460000000002</v>
      </c>
      <c r="C187" s="5" t="s">
        <v>2776</v>
      </c>
      <c r="D187" s="5" t="s">
        <v>89</v>
      </c>
      <c r="E187" s="5" t="s">
        <v>2777</v>
      </c>
      <c r="F187" s="5">
        <v>13993018</v>
      </c>
      <c r="G187" s="5" t="s">
        <v>5479</v>
      </c>
      <c r="H187" s="5" t="s">
        <v>5768</v>
      </c>
      <c r="I187" s="5" t="s">
        <v>5845</v>
      </c>
      <c r="J187" s="5" t="s">
        <v>5892</v>
      </c>
      <c r="K187" s="5">
        <v>763</v>
      </c>
      <c r="L187" s="5">
        <v>7.7420000000000003E-2</v>
      </c>
      <c r="M187" s="5" t="s">
        <v>5895</v>
      </c>
      <c r="N187" s="5"/>
    </row>
    <row r="188" spans="1:14" s="25" customFormat="1" x14ac:dyDescent="0.3">
      <c r="A188" s="5">
        <v>1058715210</v>
      </c>
      <c r="B188" s="36">
        <v>1.9843200000000001</v>
      </c>
      <c r="C188" s="5" t="s">
        <v>1688</v>
      </c>
      <c r="D188" s="5" t="s">
        <v>26</v>
      </c>
      <c r="E188" s="5" t="s">
        <v>1689</v>
      </c>
      <c r="F188" s="5">
        <v>13993471</v>
      </c>
      <c r="G188" s="5" t="s">
        <v>4447</v>
      </c>
      <c r="H188" s="5" t="s">
        <v>5768</v>
      </c>
      <c r="I188" s="5" t="s">
        <v>5872</v>
      </c>
      <c r="J188" s="5" t="s">
        <v>5891</v>
      </c>
      <c r="K188" s="5">
        <v>72</v>
      </c>
      <c r="L188" s="5">
        <v>2.7560000000000001E-2</v>
      </c>
      <c r="M188" s="5" t="s">
        <v>5895</v>
      </c>
      <c r="N188" s="5"/>
    </row>
    <row r="189" spans="1:14" s="25" customFormat="1" x14ac:dyDescent="0.3">
      <c r="A189" s="5">
        <v>1058715210</v>
      </c>
      <c r="B189" s="36">
        <v>84.697479999999999</v>
      </c>
      <c r="C189" s="5" t="s">
        <v>1688</v>
      </c>
      <c r="D189" s="5" t="s">
        <v>26</v>
      </c>
      <c r="E189" s="5" t="s">
        <v>1689</v>
      </c>
      <c r="F189" s="5">
        <v>13993471</v>
      </c>
      <c r="G189" s="5" t="s">
        <v>4447</v>
      </c>
      <c r="H189" s="5" t="s">
        <v>5768</v>
      </c>
      <c r="I189" s="5" t="s">
        <v>5872</v>
      </c>
      <c r="J189" s="5" t="s">
        <v>5892</v>
      </c>
      <c r="K189" s="5">
        <v>1094</v>
      </c>
      <c r="L189" s="5">
        <v>7.7420000000000003E-2</v>
      </c>
      <c r="M189" s="5" t="s">
        <v>5895</v>
      </c>
    </row>
    <row r="190" spans="1:14" s="25" customFormat="1" x14ac:dyDescent="0.3">
      <c r="A190" s="5">
        <v>1013213520</v>
      </c>
      <c r="B190" s="36">
        <v>6.6419600000000001</v>
      </c>
      <c r="C190" s="5" t="s">
        <v>1425</v>
      </c>
      <c r="D190" s="5" t="s">
        <v>1426</v>
      </c>
      <c r="E190" s="5" t="s">
        <v>187</v>
      </c>
      <c r="F190" s="5">
        <v>13994049</v>
      </c>
      <c r="G190" s="5" t="s">
        <v>4211</v>
      </c>
      <c r="H190" s="5" t="s">
        <v>5768</v>
      </c>
      <c r="I190" s="5" t="s">
        <v>5779</v>
      </c>
      <c r="J190" s="5" t="s">
        <v>5891</v>
      </c>
      <c r="K190" s="5">
        <v>241</v>
      </c>
      <c r="L190" s="5">
        <v>2.7560000000000001E-2</v>
      </c>
      <c r="M190" s="5" t="s">
        <v>5894</v>
      </c>
      <c r="N190" s="5"/>
    </row>
    <row r="191" spans="1:14" s="25" customFormat="1" x14ac:dyDescent="0.3">
      <c r="A191" s="5">
        <v>1013213520</v>
      </c>
      <c r="B191" s="36">
        <v>51.252040000000001</v>
      </c>
      <c r="C191" s="5" t="s">
        <v>1425</v>
      </c>
      <c r="D191" s="5" t="s">
        <v>1426</v>
      </c>
      <c r="E191" s="5" t="s">
        <v>187</v>
      </c>
      <c r="F191" s="5">
        <v>13994049</v>
      </c>
      <c r="G191" s="5" t="s">
        <v>4211</v>
      </c>
      <c r="H191" s="5" t="s">
        <v>5768</v>
      </c>
      <c r="I191" s="5" t="s">
        <v>5779</v>
      </c>
      <c r="J191" s="5" t="s">
        <v>5892</v>
      </c>
      <c r="K191" s="5">
        <v>662</v>
      </c>
      <c r="L191" s="5">
        <v>7.7420000000000003E-2</v>
      </c>
      <c r="M191" s="5" t="s">
        <v>5894</v>
      </c>
      <c r="N191" s="5"/>
    </row>
    <row r="192" spans="1:14" s="25" customFormat="1" x14ac:dyDescent="0.3">
      <c r="A192" s="5">
        <v>1072785000</v>
      </c>
      <c r="B192" s="36">
        <v>60.218600000000002</v>
      </c>
      <c r="C192" s="5" t="s">
        <v>535</v>
      </c>
      <c r="D192" s="5" t="s">
        <v>561</v>
      </c>
      <c r="E192" s="5" t="s">
        <v>585</v>
      </c>
      <c r="F192" s="5">
        <v>14020232</v>
      </c>
      <c r="G192" s="5" t="s">
        <v>3480</v>
      </c>
      <c r="H192" s="5" t="s">
        <v>5768</v>
      </c>
      <c r="I192" s="5" t="s">
        <v>5836</v>
      </c>
      <c r="J192" s="5" t="s">
        <v>5891</v>
      </c>
      <c r="K192" s="5">
        <v>2185</v>
      </c>
      <c r="L192" s="5">
        <v>2.7560000000000001E-2</v>
      </c>
      <c r="M192" s="5" t="s">
        <v>5895</v>
      </c>
      <c r="N192" s="5"/>
    </row>
    <row r="193" spans="1:14" s="25" customFormat="1" x14ac:dyDescent="0.3">
      <c r="A193" s="5">
        <v>1072785000</v>
      </c>
      <c r="B193" s="36">
        <v>100.18148000000001</v>
      </c>
      <c r="C193" s="5" t="s">
        <v>535</v>
      </c>
      <c r="D193" s="5" t="s">
        <v>561</v>
      </c>
      <c r="E193" s="5" t="s">
        <v>585</v>
      </c>
      <c r="F193" s="5">
        <v>14020232</v>
      </c>
      <c r="G193" s="5" t="s">
        <v>3480</v>
      </c>
      <c r="H193" s="5" t="s">
        <v>5768</v>
      </c>
      <c r="I193" s="5" t="s">
        <v>5836</v>
      </c>
      <c r="J193" s="5" t="s">
        <v>5892</v>
      </c>
      <c r="K193" s="5">
        <v>1294</v>
      </c>
      <c r="L193" s="5">
        <v>7.7420000000000003E-2</v>
      </c>
      <c r="M193" s="5" t="s">
        <v>5895</v>
      </c>
      <c r="N193" s="5"/>
    </row>
    <row r="194" spans="1:14" s="25" customFormat="1" x14ac:dyDescent="0.3">
      <c r="A194" s="5">
        <v>1013188500</v>
      </c>
      <c r="B194" s="36">
        <v>46.714200000000005</v>
      </c>
      <c r="C194" s="5" t="s">
        <v>2534</v>
      </c>
      <c r="D194" s="5" t="s">
        <v>1000</v>
      </c>
      <c r="E194" s="5" t="s">
        <v>2537</v>
      </c>
      <c r="F194" s="5">
        <v>14076215</v>
      </c>
      <c r="G194" s="5" t="s">
        <v>5233</v>
      </c>
      <c r="H194" s="5" t="s">
        <v>5768</v>
      </c>
      <c r="I194" s="5" t="s">
        <v>5867</v>
      </c>
      <c r="J194" s="5" t="s">
        <v>5893</v>
      </c>
      <c r="K194" s="5">
        <v>1695</v>
      </c>
      <c r="L194" s="5">
        <v>2.7560000000000001E-2</v>
      </c>
      <c r="M194" s="5" t="s">
        <v>5894</v>
      </c>
      <c r="N194" s="5"/>
    </row>
    <row r="195" spans="1:14" s="25" customFormat="1" x14ac:dyDescent="0.3">
      <c r="A195" s="5">
        <v>1012062530</v>
      </c>
      <c r="B195" s="36">
        <v>0</v>
      </c>
      <c r="C195" s="5" t="s">
        <v>1265</v>
      </c>
      <c r="D195" s="5" t="s">
        <v>436</v>
      </c>
      <c r="E195" s="5" t="s">
        <v>811</v>
      </c>
      <c r="F195" s="5">
        <v>14076726</v>
      </c>
      <c r="G195" s="5" t="s">
        <v>4066</v>
      </c>
      <c r="H195" s="5" t="s">
        <v>5768</v>
      </c>
      <c r="I195" s="5" t="s">
        <v>5865</v>
      </c>
      <c r="J195" s="5" t="s">
        <v>5891</v>
      </c>
      <c r="K195" s="5">
        <v>0</v>
      </c>
      <c r="L195" s="5">
        <v>2.7560000000000001E-2</v>
      </c>
      <c r="M195" s="5" t="s">
        <v>5894</v>
      </c>
      <c r="N195" s="5"/>
    </row>
    <row r="196" spans="1:14" s="25" customFormat="1" x14ac:dyDescent="0.3">
      <c r="A196" s="5">
        <v>1012062530</v>
      </c>
      <c r="B196" s="36">
        <v>0.23226000000000002</v>
      </c>
      <c r="C196" s="5" t="s">
        <v>1265</v>
      </c>
      <c r="D196" s="5" t="s">
        <v>436</v>
      </c>
      <c r="E196" s="5" t="s">
        <v>811</v>
      </c>
      <c r="F196" s="5">
        <v>14076726</v>
      </c>
      <c r="G196" s="5" t="s">
        <v>4066</v>
      </c>
      <c r="H196" s="5" t="s">
        <v>5768</v>
      </c>
      <c r="I196" s="5" t="s">
        <v>5865</v>
      </c>
      <c r="J196" s="5" t="s">
        <v>5892</v>
      </c>
      <c r="K196" s="5">
        <v>3</v>
      </c>
      <c r="L196" s="5">
        <v>7.7420000000000003E-2</v>
      </c>
      <c r="M196" s="5" t="s">
        <v>5894</v>
      </c>
      <c r="N196" s="5"/>
    </row>
    <row r="197" spans="1:14" s="25" customFormat="1" x14ac:dyDescent="0.3">
      <c r="A197" s="5">
        <v>1012004590</v>
      </c>
      <c r="B197" s="36">
        <v>5.8151600000000006</v>
      </c>
      <c r="C197" s="5" t="s">
        <v>741</v>
      </c>
      <c r="D197" s="5" t="s">
        <v>611</v>
      </c>
      <c r="E197" s="5" t="s">
        <v>225</v>
      </c>
      <c r="F197" s="5">
        <v>14085037</v>
      </c>
      <c r="G197" s="5" t="s">
        <v>3618</v>
      </c>
      <c r="H197" s="5" t="s">
        <v>5768</v>
      </c>
      <c r="I197" s="5" t="s">
        <v>5849</v>
      </c>
      <c r="J197" s="5" t="s">
        <v>5891</v>
      </c>
      <c r="K197" s="5">
        <v>211</v>
      </c>
      <c r="L197" s="5">
        <v>2.7560000000000001E-2</v>
      </c>
      <c r="M197" s="5" t="s">
        <v>5894</v>
      </c>
      <c r="N197" s="5"/>
    </row>
    <row r="198" spans="1:14" s="25" customFormat="1" x14ac:dyDescent="0.3">
      <c r="A198" s="5">
        <v>1012004590</v>
      </c>
      <c r="B198" s="36">
        <v>15.484</v>
      </c>
      <c r="C198" s="5" t="s">
        <v>741</v>
      </c>
      <c r="D198" s="5" t="s">
        <v>611</v>
      </c>
      <c r="E198" s="5" t="s">
        <v>225</v>
      </c>
      <c r="F198" s="5">
        <v>14085037</v>
      </c>
      <c r="G198" s="5" t="s">
        <v>3618</v>
      </c>
      <c r="H198" s="5" t="s">
        <v>5768</v>
      </c>
      <c r="I198" s="5" t="s">
        <v>5849</v>
      </c>
      <c r="J198" s="5" t="s">
        <v>5892</v>
      </c>
      <c r="K198" s="5">
        <v>200</v>
      </c>
      <c r="L198" s="5">
        <v>7.7420000000000003E-2</v>
      </c>
      <c r="M198" s="5" t="s">
        <v>5894</v>
      </c>
      <c r="N198" s="5"/>
    </row>
    <row r="199" spans="1:14" s="25" customFormat="1" x14ac:dyDescent="0.3">
      <c r="A199" s="5">
        <v>1012007040</v>
      </c>
      <c r="B199" s="36">
        <v>8.7640799999999999</v>
      </c>
      <c r="C199" s="5" t="s">
        <v>625</v>
      </c>
      <c r="D199" s="5" t="s">
        <v>631</v>
      </c>
      <c r="E199" s="5" t="s">
        <v>363</v>
      </c>
      <c r="F199" s="5">
        <v>14088109</v>
      </c>
      <c r="G199" s="5" t="s">
        <v>3523</v>
      </c>
      <c r="H199" s="5" t="s">
        <v>5768</v>
      </c>
      <c r="I199" s="5" t="s">
        <v>5840</v>
      </c>
      <c r="J199" s="5" t="s">
        <v>5891</v>
      </c>
      <c r="K199" s="5">
        <v>318</v>
      </c>
      <c r="L199" s="5">
        <v>2.7560000000000001E-2</v>
      </c>
      <c r="M199" s="5" t="s">
        <v>5894</v>
      </c>
    </row>
    <row r="200" spans="1:14" s="25" customFormat="1" x14ac:dyDescent="0.3">
      <c r="A200" s="5">
        <v>1012007040</v>
      </c>
      <c r="B200" s="36">
        <v>46.606839999999998</v>
      </c>
      <c r="C200" s="5" t="s">
        <v>625</v>
      </c>
      <c r="D200" s="5" t="s">
        <v>631</v>
      </c>
      <c r="E200" s="5" t="s">
        <v>363</v>
      </c>
      <c r="F200" s="5">
        <v>14088109</v>
      </c>
      <c r="G200" s="5" t="s">
        <v>3523</v>
      </c>
      <c r="H200" s="5" t="s">
        <v>5768</v>
      </c>
      <c r="I200" s="5" t="s">
        <v>5840</v>
      </c>
      <c r="J200" s="5" t="s">
        <v>5892</v>
      </c>
      <c r="K200" s="5">
        <v>602</v>
      </c>
      <c r="L200" s="5">
        <v>7.7420000000000003E-2</v>
      </c>
      <c r="M200" s="5" t="s">
        <v>5894</v>
      </c>
      <c r="N200" s="5"/>
    </row>
    <row r="201" spans="1:14" s="25" customFormat="1" x14ac:dyDescent="0.3">
      <c r="A201" s="5">
        <v>1054263200</v>
      </c>
      <c r="B201" s="36">
        <v>3.8584000000000001</v>
      </c>
      <c r="C201" s="5" t="s">
        <v>1244</v>
      </c>
      <c r="D201" s="5" t="s">
        <v>89</v>
      </c>
      <c r="E201" s="5" t="s">
        <v>1246</v>
      </c>
      <c r="F201" s="5">
        <v>14090989</v>
      </c>
      <c r="G201" s="5" t="s">
        <v>4056</v>
      </c>
      <c r="H201" s="5" t="s">
        <v>5768</v>
      </c>
      <c r="I201" s="5" t="s">
        <v>5813</v>
      </c>
      <c r="J201" s="5" t="s">
        <v>5891</v>
      </c>
      <c r="K201" s="5">
        <v>140</v>
      </c>
      <c r="L201" s="5">
        <v>2.7560000000000001E-2</v>
      </c>
      <c r="M201" s="5" t="s">
        <v>5895</v>
      </c>
      <c r="N201" s="5"/>
    </row>
    <row r="202" spans="1:14" s="25" customFormat="1" x14ac:dyDescent="0.3">
      <c r="A202" s="5">
        <v>1054263200</v>
      </c>
      <c r="B202" s="36">
        <v>18.03886</v>
      </c>
      <c r="C202" s="5" t="s">
        <v>1244</v>
      </c>
      <c r="D202" s="5" t="s">
        <v>89</v>
      </c>
      <c r="E202" s="5" t="s">
        <v>1246</v>
      </c>
      <c r="F202" s="5">
        <v>14090989</v>
      </c>
      <c r="G202" s="5" t="s">
        <v>4056</v>
      </c>
      <c r="H202" s="5" t="s">
        <v>5768</v>
      </c>
      <c r="I202" s="5" t="s">
        <v>5813</v>
      </c>
      <c r="J202" s="5" t="s">
        <v>5892</v>
      </c>
      <c r="K202" s="5">
        <v>233</v>
      </c>
      <c r="L202" s="5">
        <v>7.7420000000000003E-2</v>
      </c>
      <c r="M202" s="5" t="s">
        <v>5895</v>
      </c>
      <c r="N202" s="5"/>
    </row>
    <row r="203" spans="1:14" s="25" customFormat="1" x14ac:dyDescent="0.3">
      <c r="A203" s="5">
        <v>1071511230</v>
      </c>
      <c r="B203" s="36">
        <v>17.80376</v>
      </c>
      <c r="C203" s="5" t="s">
        <v>2419</v>
      </c>
      <c r="D203" s="5" t="s">
        <v>764</v>
      </c>
      <c r="E203" s="5" t="s">
        <v>2422</v>
      </c>
      <c r="F203" s="5">
        <v>14126537</v>
      </c>
      <c r="G203" s="5" t="s">
        <v>5142</v>
      </c>
      <c r="H203" s="5" t="s">
        <v>5768</v>
      </c>
      <c r="I203" s="5" t="s">
        <v>5814</v>
      </c>
      <c r="J203" s="5" t="s">
        <v>5891</v>
      </c>
      <c r="K203" s="5">
        <v>646</v>
      </c>
      <c r="L203" s="5">
        <v>2.7560000000000001E-2</v>
      </c>
      <c r="M203" s="5" t="s">
        <v>5895</v>
      </c>
      <c r="N203" s="5"/>
    </row>
    <row r="204" spans="1:14" s="25" customFormat="1" x14ac:dyDescent="0.3">
      <c r="A204" s="5">
        <v>1071511230</v>
      </c>
      <c r="B204" s="36">
        <v>81.290999999999997</v>
      </c>
      <c r="C204" s="5" t="s">
        <v>2419</v>
      </c>
      <c r="D204" s="5" t="s">
        <v>764</v>
      </c>
      <c r="E204" s="5" t="s">
        <v>2422</v>
      </c>
      <c r="F204" s="5">
        <v>14126537</v>
      </c>
      <c r="G204" s="5" t="s">
        <v>5142</v>
      </c>
      <c r="H204" s="5" t="s">
        <v>5768</v>
      </c>
      <c r="I204" s="5" t="s">
        <v>5814</v>
      </c>
      <c r="J204" s="5" t="s">
        <v>5892</v>
      </c>
      <c r="K204" s="5">
        <v>1050</v>
      </c>
      <c r="L204" s="5">
        <v>7.7420000000000003E-2</v>
      </c>
      <c r="M204" s="5" t="s">
        <v>5895</v>
      </c>
      <c r="N204" s="5"/>
    </row>
    <row r="205" spans="1:14" s="25" customFormat="1" x14ac:dyDescent="0.3">
      <c r="A205" s="29">
        <v>1043801370</v>
      </c>
      <c r="B205" s="36">
        <v>9.9215999999999998</v>
      </c>
      <c r="C205" s="5" t="s">
        <v>2163</v>
      </c>
      <c r="D205" s="5" t="s">
        <v>196</v>
      </c>
      <c r="E205" s="5" t="s">
        <v>229</v>
      </c>
      <c r="F205" s="5">
        <v>14126757</v>
      </c>
      <c r="G205" s="5" t="s">
        <v>4883</v>
      </c>
      <c r="H205" s="5" t="s">
        <v>5768</v>
      </c>
      <c r="I205" s="5" t="s">
        <v>5794</v>
      </c>
      <c r="J205" s="5" t="s">
        <v>5891</v>
      </c>
      <c r="K205" s="5">
        <v>360</v>
      </c>
      <c r="L205" s="5">
        <v>2.7560000000000001E-2</v>
      </c>
      <c r="M205" s="5" t="s">
        <v>5894</v>
      </c>
      <c r="N205" s="5"/>
    </row>
    <row r="206" spans="1:14" s="25" customFormat="1" x14ac:dyDescent="0.3">
      <c r="A206" s="29">
        <v>1043801370</v>
      </c>
      <c r="B206" s="36">
        <v>62.168260000000004</v>
      </c>
      <c r="C206" s="5" t="s">
        <v>2163</v>
      </c>
      <c r="D206" s="5" t="s">
        <v>196</v>
      </c>
      <c r="E206" s="5" t="s">
        <v>229</v>
      </c>
      <c r="F206" s="5">
        <v>14126757</v>
      </c>
      <c r="G206" s="5" t="s">
        <v>4883</v>
      </c>
      <c r="H206" s="5" t="s">
        <v>5768</v>
      </c>
      <c r="I206" s="5" t="s">
        <v>5794</v>
      </c>
      <c r="J206" s="5" t="s">
        <v>5892</v>
      </c>
      <c r="K206" s="5">
        <v>803</v>
      </c>
      <c r="L206" s="5">
        <v>7.7420000000000003E-2</v>
      </c>
      <c r="M206" s="5" t="s">
        <v>5894</v>
      </c>
      <c r="N206" s="5"/>
    </row>
    <row r="207" spans="1:14" s="25" customFormat="1" x14ac:dyDescent="0.3">
      <c r="A207" s="5">
        <v>1013183630</v>
      </c>
      <c r="B207" s="36">
        <v>21.4968</v>
      </c>
      <c r="C207" s="5" t="s">
        <v>2926</v>
      </c>
      <c r="D207" s="5" t="s">
        <v>2927</v>
      </c>
      <c r="E207" s="5">
        <v>189</v>
      </c>
      <c r="F207" s="5">
        <v>14130359</v>
      </c>
      <c r="G207" s="5" t="s">
        <v>5653</v>
      </c>
      <c r="H207" s="5" t="s">
        <v>5768</v>
      </c>
      <c r="I207" s="5" t="s">
        <v>5838</v>
      </c>
      <c r="J207" s="5" t="s">
        <v>5891</v>
      </c>
      <c r="K207" s="5">
        <v>780</v>
      </c>
      <c r="L207" s="5">
        <v>2.7560000000000001E-2</v>
      </c>
      <c r="M207" s="5" t="s">
        <v>5895</v>
      </c>
      <c r="N207" s="5"/>
    </row>
    <row r="208" spans="1:14" s="25" customFormat="1" x14ac:dyDescent="0.3">
      <c r="A208" s="5">
        <v>1013183630</v>
      </c>
      <c r="B208" s="36">
        <v>132.54303999999999</v>
      </c>
      <c r="C208" s="5" t="s">
        <v>2926</v>
      </c>
      <c r="D208" s="5" t="s">
        <v>2927</v>
      </c>
      <c r="E208" s="5">
        <v>189</v>
      </c>
      <c r="F208" s="5">
        <v>14130359</v>
      </c>
      <c r="G208" s="5" t="s">
        <v>5653</v>
      </c>
      <c r="H208" s="5" t="s">
        <v>5768</v>
      </c>
      <c r="I208" s="5" t="s">
        <v>5838</v>
      </c>
      <c r="J208" s="5" t="s">
        <v>5892</v>
      </c>
      <c r="K208" s="5">
        <v>1712</v>
      </c>
      <c r="L208" s="5">
        <v>7.7420000000000003E-2</v>
      </c>
      <c r="M208" s="5" t="s">
        <v>5895</v>
      </c>
      <c r="N208" s="5"/>
    </row>
    <row r="209" spans="1:14" s="25" customFormat="1" x14ac:dyDescent="0.3">
      <c r="A209" s="5">
        <v>1013208300</v>
      </c>
      <c r="B209" s="36">
        <v>1.4055600000000001</v>
      </c>
      <c r="C209" s="5" t="s">
        <v>2371</v>
      </c>
      <c r="D209" s="5" t="s">
        <v>812</v>
      </c>
      <c r="E209" s="5" t="s">
        <v>2380</v>
      </c>
      <c r="F209" s="5">
        <v>14130533</v>
      </c>
      <c r="G209" s="5" t="s">
        <v>5100</v>
      </c>
      <c r="H209" s="5" t="s">
        <v>5768</v>
      </c>
      <c r="I209" s="5" t="s">
        <v>5882</v>
      </c>
      <c r="J209" s="5" t="s">
        <v>5893</v>
      </c>
      <c r="K209" s="5">
        <v>51</v>
      </c>
      <c r="L209" s="5">
        <v>2.7560000000000001E-2</v>
      </c>
      <c r="M209" s="5" t="s">
        <v>5894</v>
      </c>
      <c r="N209" s="5"/>
    </row>
    <row r="210" spans="1:14" s="25" customFormat="1" x14ac:dyDescent="0.3">
      <c r="A210" s="5">
        <v>1012007060</v>
      </c>
      <c r="B210" s="36">
        <v>0.85436000000000001</v>
      </c>
      <c r="C210" s="5" t="s">
        <v>625</v>
      </c>
      <c r="D210" s="5" t="s">
        <v>635</v>
      </c>
      <c r="E210" s="5" t="s">
        <v>636</v>
      </c>
      <c r="F210" s="5">
        <v>14135756</v>
      </c>
      <c r="G210" s="5" t="s">
        <v>3517</v>
      </c>
      <c r="H210" s="5" t="s">
        <v>5768</v>
      </c>
      <c r="I210" s="5" t="s">
        <v>5838</v>
      </c>
      <c r="J210" s="5" t="s">
        <v>5891</v>
      </c>
      <c r="K210" s="5">
        <v>31</v>
      </c>
      <c r="L210" s="5">
        <v>2.7560000000000001E-2</v>
      </c>
      <c r="M210" s="5" t="s">
        <v>5894</v>
      </c>
      <c r="N210" s="5"/>
    </row>
    <row r="211" spans="1:14" s="25" customFormat="1" x14ac:dyDescent="0.3">
      <c r="A211" s="5">
        <v>1012007060</v>
      </c>
      <c r="B211" s="36">
        <v>15.56142</v>
      </c>
      <c r="C211" s="5" t="s">
        <v>625</v>
      </c>
      <c r="D211" s="5" t="s">
        <v>635</v>
      </c>
      <c r="E211" s="5" t="s">
        <v>636</v>
      </c>
      <c r="F211" s="5">
        <v>14135756</v>
      </c>
      <c r="G211" s="5" t="s">
        <v>3517</v>
      </c>
      <c r="H211" s="5" t="s">
        <v>5768</v>
      </c>
      <c r="I211" s="5" t="s">
        <v>5838</v>
      </c>
      <c r="J211" s="5" t="s">
        <v>5892</v>
      </c>
      <c r="K211" s="5">
        <v>201</v>
      </c>
      <c r="L211" s="5">
        <v>7.7420000000000003E-2</v>
      </c>
      <c r="M211" s="5" t="s">
        <v>5894</v>
      </c>
      <c r="N211" s="5"/>
    </row>
    <row r="212" spans="1:14" s="25" customFormat="1" x14ac:dyDescent="0.3">
      <c r="A212" s="5">
        <v>1043142770</v>
      </c>
      <c r="B212" s="36">
        <v>7.1931600000000007</v>
      </c>
      <c r="C212" s="5" t="s">
        <v>625</v>
      </c>
      <c r="D212" s="5" t="s">
        <v>633</v>
      </c>
      <c r="E212" s="5" t="s">
        <v>640</v>
      </c>
      <c r="F212" s="5">
        <v>14135757</v>
      </c>
      <c r="G212" s="5" t="s">
        <v>3524</v>
      </c>
      <c r="H212" s="5" t="s">
        <v>5768</v>
      </c>
      <c r="I212" s="5" t="s">
        <v>5838</v>
      </c>
      <c r="J212" s="5" t="s">
        <v>5891</v>
      </c>
      <c r="K212" s="5">
        <v>261</v>
      </c>
      <c r="L212" s="5">
        <v>2.7560000000000001E-2</v>
      </c>
      <c r="M212" s="5" t="s">
        <v>5894</v>
      </c>
      <c r="N212" s="5"/>
    </row>
    <row r="213" spans="1:14" s="25" customFormat="1" x14ac:dyDescent="0.3">
      <c r="A213" s="5">
        <v>1043142770</v>
      </c>
      <c r="B213" s="36">
        <v>5.4968200000000005</v>
      </c>
      <c r="C213" s="5" t="s">
        <v>625</v>
      </c>
      <c r="D213" s="5" t="s">
        <v>633</v>
      </c>
      <c r="E213" s="5" t="s">
        <v>640</v>
      </c>
      <c r="F213" s="5">
        <v>14135757</v>
      </c>
      <c r="G213" s="5" t="s">
        <v>3524</v>
      </c>
      <c r="H213" s="5" t="s">
        <v>5768</v>
      </c>
      <c r="I213" s="5" t="s">
        <v>5838</v>
      </c>
      <c r="J213" s="5" t="s">
        <v>5892</v>
      </c>
      <c r="K213" s="5">
        <v>71</v>
      </c>
      <c r="L213" s="5">
        <v>7.7420000000000003E-2</v>
      </c>
      <c r="M213" s="5" t="s">
        <v>5894</v>
      </c>
      <c r="N213" s="5"/>
    </row>
    <row r="214" spans="1:14" s="25" customFormat="1" x14ac:dyDescent="0.3">
      <c r="A214" s="5">
        <v>1013167270</v>
      </c>
      <c r="B214" s="36">
        <v>0.13780000000000001</v>
      </c>
      <c r="C214" s="5" t="s">
        <v>2747</v>
      </c>
      <c r="D214" s="5" t="s">
        <v>1395</v>
      </c>
      <c r="E214" s="5" t="s">
        <v>2748</v>
      </c>
      <c r="F214" s="5">
        <v>14151038</v>
      </c>
      <c r="G214" s="5" t="s">
        <v>5452</v>
      </c>
      <c r="H214" s="5" t="s">
        <v>5768</v>
      </c>
      <c r="I214" s="5" t="s">
        <v>5865</v>
      </c>
      <c r="J214" s="5" t="s">
        <v>5891</v>
      </c>
      <c r="K214" s="5">
        <v>5</v>
      </c>
      <c r="L214" s="5">
        <v>2.7560000000000001E-2</v>
      </c>
      <c r="M214" s="5" t="s">
        <v>5894</v>
      </c>
      <c r="N214" s="5"/>
    </row>
    <row r="215" spans="1:14" s="25" customFormat="1" x14ac:dyDescent="0.3">
      <c r="A215" s="5">
        <v>1013167270</v>
      </c>
      <c r="B215" s="36">
        <v>36.309980000000003</v>
      </c>
      <c r="C215" s="5" t="s">
        <v>2747</v>
      </c>
      <c r="D215" s="5" t="s">
        <v>1395</v>
      </c>
      <c r="E215" s="5" t="s">
        <v>2748</v>
      </c>
      <c r="F215" s="5">
        <v>14151038</v>
      </c>
      <c r="G215" s="5" t="s">
        <v>5452</v>
      </c>
      <c r="H215" s="5" t="s">
        <v>5768</v>
      </c>
      <c r="I215" s="5" t="s">
        <v>5865</v>
      </c>
      <c r="J215" s="5" t="s">
        <v>5892</v>
      </c>
      <c r="K215" s="5">
        <v>469</v>
      </c>
      <c r="L215" s="5">
        <v>7.7420000000000003E-2</v>
      </c>
      <c r="M215" s="5" t="s">
        <v>5894</v>
      </c>
      <c r="N215" s="5"/>
    </row>
    <row r="216" spans="1:14" s="25" customFormat="1" x14ac:dyDescent="0.3">
      <c r="A216" s="5">
        <v>1012007010</v>
      </c>
      <c r="B216" s="36">
        <v>0</v>
      </c>
      <c r="C216" s="5" t="s">
        <v>625</v>
      </c>
      <c r="D216" s="5" t="s">
        <v>627</v>
      </c>
      <c r="E216" s="5" t="s">
        <v>616</v>
      </c>
      <c r="F216" s="5">
        <v>14151124</v>
      </c>
      <c r="G216" s="5" t="s">
        <v>3511</v>
      </c>
      <c r="H216" s="5" t="s">
        <v>5768</v>
      </c>
      <c r="I216" s="5" t="s">
        <v>5838</v>
      </c>
      <c r="J216" s="5" t="s">
        <v>5891</v>
      </c>
      <c r="K216" s="5">
        <v>0</v>
      </c>
      <c r="L216" s="5">
        <v>2.7560000000000001E-2</v>
      </c>
      <c r="M216" s="5" t="s">
        <v>5894</v>
      </c>
      <c r="N216" s="5"/>
    </row>
    <row r="217" spans="1:14" s="25" customFormat="1" x14ac:dyDescent="0.3">
      <c r="A217" s="5">
        <v>1012007010</v>
      </c>
      <c r="B217" s="36">
        <v>0</v>
      </c>
      <c r="C217" s="5" t="s">
        <v>625</v>
      </c>
      <c r="D217" s="5" t="s">
        <v>627</v>
      </c>
      <c r="E217" s="5" t="s">
        <v>616</v>
      </c>
      <c r="F217" s="5">
        <v>14151124</v>
      </c>
      <c r="G217" s="5" t="s">
        <v>3511</v>
      </c>
      <c r="H217" s="5" t="s">
        <v>5768</v>
      </c>
      <c r="I217" s="5" t="s">
        <v>5838</v>
      </c>
      <c r="J217" s="5" t="s">
        <v>5892</v>
      </c>
      <c r="K217" s="5">
        <v>0</v>
      </c>
      <c r="L217" s="5">
        <v>7.7420000000000003E-2</v>
      </c>
      <c r="M217" s="5" t="s">
        <v>5894</v>
      </c>
      <c r="N217" s="5"/>
    </row>
    <row r="218" spans="1:14" s="25" customFormat="1" x14ac:dyDescent="0.3">
      <c r="A218" s="5">
        <v>1012141510</v>
      </c>
      <c r="B218" s="36">
        <v>6.6143999999999998</v>
      </c>
      <c r="C218" s="5" t="s">
        <v>2431</v>
      </c>
      <c r="D218" s="5" t="s">
        <v>2432</v>
      </c>
      <c r="E218" s="5" t="s">
        <v>2433</v>
      </c>
      <c r="F218" s="5">
        <v>14151840</v>
      </c>
      <c r="G218" s="5" t="s">
        <v>5147</v>
      </c>
      <c r="H218" s="5" t="s">
        <v>5768</v>
      </c>
      <c r="I218" s="5" t="s">
        <v>5858</v>
      </c>
      <c r="J218" s="5" t="s">
        <v>5891</v>
      </c>
      <c r="K218" s="5">
        <v>240</v>
      </c>
      <c r="L218" s="5">
        <v>2.7560000000000001E-2</v>
      </c>
      <c r="M218" s="5" t="s">
        <v>5894</v>
      </c>
    </row>
    <row r="219" spans="1:14" s="25" customFormat="1" x14ac:dyDescent="0.3">
      <c r="A219" s="5">
        <v>1012141510</v>
      </c>
      <c r="B219" s="36">
        <v>44.516500000000001</v>
      </c>
      <c r="C219" s="5" t="s">
        <v>2431</v>
      </c>
      <c r="D219" s="5" t="s">
        <v>2432</v>
      </c>
      <c r="E219" s="5" t="s">
        <v>2433</v>
      </c>
      <c r="F219" s="5">
        <v>14151840</v>
      </c>
      <c r="G219" s="5" t="s">
        <v>5147</v>
      </c>
      <c r="H219" s="5" t="s">
        <v>5768</v>
      </c>
      <c r="I219" s="5" t="s">
        <v>5858</v>
      </c>
      <c r="J219" s="5" t="s">
        <v>5892</v>
      </c>
      <c r="K219" s="5">
        <v>575</v>
      </c>
      <c r="L219" s="5">
        <v>7.7420000000000003E-2</v>
      </c>
      <c r="M219" s="5" t="s">
        <v>5894</v>
      </c>
      <c r="N219" s="5"/>
    </row>
    <row r="220" spans="1:14" s="25" customFormat="1" x14ac:dyDescent="0.3">
      <c r="A220" s="5">
        <v>1129932270</v>
      </c>
      <c r="B220" s="36">
        <v>11.189360000000001</v>
      </c>
      <c r="C220" s="5" t="s">
        <v>5906</v>
      </c>
      <c r="D220" s="5" t="s">
        <v>1030</v>
      </c>
      <c r="E220" s="5" t="s">
        <v>2650</v>
      </c>
      <c r="F220" s="5">
        <v>14152751</v>
      </c>
      <c r="G220" s="5" t="s">
        <v>5337</v>
      </c>
      <c r="H220" s="5" t="s">
        <v>5768</v>
      </c>
      <c r="I220" s="5" t="s">
        <v>5838</v>
      </c>
      <c r="J220" s="5" t="s">
        <v>5891</v>
      </c>
      <c r="K220" s="5">
        <v>406</v>
      </c>
      <c r="L220" s="5">
        <v>2.7560000000000001E-2</v>
      </c>
      <c r="M220" s="5" t="s">
        <v>5894</v>
      </c>
      <c r="N220" s="5"/>
    </row>
    <row r="221" spans="1:14" s="25" customFormat="1" x14ac:dyDescent="0.3">
      <c r="A221" s="5">
        <v>1129932270</v>
      </c>
      <c r="B221" s="36">
        <v>1.3935600000000001</v>
      </c>
      <c r="C221" s="5" t="s">
        <v>5906</v>
      </c>
      <c r="D221" s="5" t="s">
        <v>1030</v>
      </c>
      <c r="E221" s="5" t="s">
        <v>2650</v>
      </c>
      <c r="F221" s="5">
        <v>14152751</v>
      </c>
      <c r="G221" s="5" t="s">
        <v>5337</v>
      </c>
      <c r="H221" s="5" t="s">
        <v>5768</v>
      </c>
      <c r="I221" s="5" t="s">
        <v>5838</v>
      </c>
      <c r="J221" s="5" t="s">
        <v>5892</v>
      </c>
      <c r="K221" s="5">
        <v>18</v>
      </c>
      <c r="L221" s="5">
        <v>7.7420000000000003E-2</v>
      </c>
      <c r="M221" s="5" t="s">
        <v>5894</v>
      </c>
      <c r="N221" s="5"/>
    </row>
    <row r="222" spans="1:14" s="25" customFormat="1" x14ac:dyDescent="0.3">
      <c r="A222" s="5">
        <v>1012149330</v>
      </c>
      <c r="B222" s="36">
        <v>2.4803999999999999</v>
      </c>
      <c r="C222" s="5" t="s">
        <v>2400</v>
      </c>
      <c r="D222" s="5" t="s">
        <v>436</v>
      </c>
      <c r="E222" s="5" t="s">
        <v>291</v>
      </c>
      <c r="F222" s="5">
        <v>14153016</v>
      </c>
      <c r="G222" s="5" t="s">
        <v>5119</v>
      </c>
      <c r="H222" s="5" t="s">
        <v>5768</v>
      </c>
      <c r="I222" s="5" t="s">
        <v>5858</v>
      </c>
      <c r="J222" s="5" t="s">
        <v>5891</v>
      </c>
      <c r="K222" s="5">
        <v>90</v>
      </c>
      <c r="L222" s="5">
        <v>2.7560000000000001E-2</v>
      </c>
      <c r="M222" s="5" t="s">
        <v>5894</v>
      </c>
      <c r="N222" s="5"/>
    </row>
    <row r="223" spans="1:14" s="25" customFormat="1" x14ac:dyDescent="0.3">
      <c r="A223" s="5">
        <v>1012149330</v>
      </c>
      <c r="B223" s="36">
        <v>13.780760000000001</v>
      </c>
      <c r="C223" s="5" t="s">
        <v>2400</v>
      </c>
      <c r="D223" s="5" t="s">
        <v>436</v>
      </c>
      <c r="E223" s="5" t="s">
        <v>291</v>
      </c>
      <c r="F223" s="5">
        <v>14153016</v>
      </c>
      <c r="G223" s="5" t="s">
        <v>5119</v>
      </c>
      <c r="H223" s="5" t="s">
        <v>5768</v>
      </c>
      <c r="I223" s="5" t="s">
        <v>5858</v>
      </c>
      <c r="J223" s="5" t="s">
        <v>5892</v>
      </c>
      <c r="K223" s="5">
        <v>178</v>
      </c>
      <c r="L223" s="5">
        <v>7.7420000000000003E-2</v>
      </c>
      <c r="M223" s="5" t="s">
        <v>5894</v>
      </c>
      <c r="N223" s="5"/>
    </row>
    <row r="224" spans="1:14" s="25" customFormat="1" x14ac:dyDescent="0.3">
      <c r="A224" s="5">
        <v>1012123220</v>
      </c>
      <c r="B224" s="36">
        <v>8.9018800000000002</v>
      </c>
      <c r="C224" s="5" t="s">
        <v>2721</v>
      </c>
      <c r="D224" s="5" t="s">
        <v>232</v>
      </c>
      <c r="E224" s="5" t="s">
        <v>2722</v>
      </c>
      <c r="F224" s="5">
        <v>14153206</v>
      </c>
      <c r="G224" s="5" t="s">
        <v>5422</v>
      </c>
      <c r="H224" s="5" t="s">
        <v>5768</v>
      </c>
      <c r="I224" s="5" t="s">
        <v>5813</v>
      </c>
      <c r="J224" s="5" t="s">
        <v>5891</v>
      </c>
      <c r="K224" s="5">
        <v>323</v>
      </c>
      <c r="L224" s="5">
        <v>2.7560000000000001E-2</v>
      </c>
      <c r="M224" s="5" t="s">
        <v>5894</v>
      </c>
      <c r="N224" s="5"/>
    </row>
    <row r="225" spans="1:14" s="25" customFormat="1" x14ac:dyDescent="0.3">
      <c r="A225" s="5">
        <v>1012123220</v>
      </c>
      <c r="B225" s="36">
        <v>49.85848</v>
      </c>
      <c r="C225" s="5" t="s">
        <v>2721</v>
      </c>
      <c r="D225" s="5" t="s">
        <v>232</v>
      </c>
      <c r="E225" s="5" t="s">
        <v>2722</v>
      </c>
      <c r="F225" s="5">
        <v>14153206</v>
      </c>
      <c r="G225" s="5" t="s">
        <v>5422</v>
      </c>
      <c r="H225" s="5" t="s">
        <v>5768</v>
      </c>
      <c r="I225" s="5" t="s">
        <v>5813</v>
      </c>
      <c r="J225" s="5" t="s">
        <v>5892</v>
      </c>
      <c r="K225" s="5">
        <v>644</v>
      </c>
      <c r="L225" s="5">
        <v>7.7420000000000003E-2</v>
      </c>
      <c r="M225" s="5" t="s">
        <v>5894</v>
      </c>
      <c r="N225" s="5"/>
    </row>
    <row r="226" spans="1:14" s="25" customFormat="1" x14ac:dyDescent="0.3">
      <c r="A226" s="5">
        <v>1043801620</v>
      </c>
      <c r="B226" s="36">
        <v>0</v>
      </c>
      <c r="C226" s="5" t="s">
        <v>997</v>
      </c>
      <c r="D226" s="5" t="s">
        <v>232</v>
      </c>
      <c r="E226" s="5" t="s">
        <v>998</v>
      </c>
      <c r="F226" s="5">
        <v>14157141</v>
      </c>
      <c r="G226" s="5" t="s">
        <v>3839</v>
      </c>
      <c r="H226" s="5" t="s">
        <v>5768</v>
      </c>
      <c r="I226" s="5" t="s">
        <v>5787</v>
      </c>
      <c r="J226" s="5" t="s">
        <v>5891</v>
      </c>
      <c r="K226" s="5">
        <v>0</v>
      </c>
      <c r="L226" s="5">
        <v>2.7560000000000001E-2</v>
      </c>
      <c r="M226" s="5" t="s">
        <v>5894</v>
      </c>
      <c r="N226" s="5"/>
    </row>
    <row r="227" spans="1:14" s="25" customFormat="1" x14ac:dyDescent="0.3">
      <c r="A227" s="5">
        <v>1043801620</v>
      </c>
      <c r="B227" s="36">
        <v>0.46452000000000004</v>
      </c>
      <c r="C227" s="5" t="s">
        <v>997</v>
      </c>
      <c r="D227" s="5" t="s">
        <v>232</v>
      </c>
      <c r="E227" s="5" t="s">
        <v>998</v>
      </c>
      <c r="F227" s="5">
        <v>14157141</v>
      </c>
      <c r="G227" s="5" t="s">
        <v>3839</v>
      </c>
      <c r="H227" s="5" t="s">
        <v>5768</v>
      </c>
      <c r="I227" s="5" t="s">
        <v>5787</v>
      </c>
      <c r="J227" s="5" t="s">
        <v>5892</v>
      </c>
      <c r="K227" s="5">
        <v>6</v>
      </c>
      <c r="L227" s="5">
        <v>7.7420000000000003E-2</v>
      </c>
      <c r="M227" s="5" t="s">
        <v>5894</v>
      </c>
      <c r="N227" s="5"/>
    </row>
    <row r="228" spans="1:14" s="25" customFormat="1" x14ac:dyDescent="0.3">
      <c r="A228" s="5">
        <v>1012150600</v>
      </c>
      <c r="B228" s="36">
        <v>1.3228800000000001</v>
      </c>
      <c r="C228" s="5" t="s">
        <v>2787</v>
      </c>
      <c r="D228" s="5" t="s">
        <v>2789</v>
      </c>
      <c r="E228" s="5" t="s">
        <v>132</v>
      </c>
      <c r="F228" s="5">
        <v>14158383</v>
      </c>
      <c r="G228" s="5" t="s">
        <v>5492</v>
      </c>
      <c r="H228" s="5" t="s">
        <v>5768</v>
      </c>
      <c r="I228" s="5" t="s">
        <v>5889</v>
      </c>
      <c r="J228" s="5" t="s">
        <v>5891</v>
      </c>
      <c r="K228" s="5">
        <v>48</v>
      </c>
      <c r="L228" s="5">
        <v>2.7560000000000001E-2</v>
      </c>
      <c r="M228" s="5" t="s">
        <v>5894</v>
      </c>
      <c r="N228" s="5"/>
    </row>
    <row r="229" spans="1:14" s="25" customFormat="1" x14ac:dyDescent="0.3">
      <c r="A229" s="5">
        <v>1012150600</v>
      </c>
      <c r="B229" s="36">
        <v>2.3226</v>
      </c>
      <c r="C229" s="5" t="s">
        <v>2787</v>
      </c>
      <c r="D229" s="5" t="s">
        <v>2789</v>
      </c>
      <c r="E229" s="5" t="s">
        <v>132</v>
      </c>
      <c r="F229" s="5">
        <v>14158383</v>
      </c>
      <c r="G229" s="5" t="s">
        <v>5492</v>
      </c>
      <c r="H229" s="5" t="s">
        <v>5768</v>
      </c>
      <c r="I229" s="5" t="s">
        <v>5889</v>
      </c>
      <c r="J229" s="5" t="s">
        <v>5892</v>
      </c>
      <c r="K229" s="5">
        <v>30</v>
      </c>
      <c r="L229" s="5">
        <v>7.7420000000000003E-2</v>
      </c>
      <c r="M229" s="5" t="s">
        <v>5894</v>
      </c>
      <c r="N229" s="5"/>
    </row>
    <row r="230" spans="1:14" s="25" customFormat="1" x14ac:dyDescent="0.3">
      <c r="A230" s="5">
        <v>1058726200</v>
      </c>
      <c r="B230" s="36">
        <v>9.75624</v>
      </c>
      <c r="C230" s="5" t="s">
        <v>450</v>
      </c>
      <c r="D230" s="5" t="s">
        <v>26</v>
      </c>
      <c r="E230" s="5" t="s">
        <v>451</v>
      </c>
      <c r="F230" s="5">
        <v>14158987</v>
      </c>
      <c r="G230" s="5" t="s">
        <v>3353</v>
      </c>
      <c r="H230" s="5" t="s">
        <v>5768</v>
      </c>
      <c r="I230" s="5" t="s">
        <v>5787</v>
      </c>
      <c r="J230" s="5" t="s">
        <v>5891</v>
      </c>
      <c r="K230" s="5">
        <v>354</v>
      </c>
      <c r="L230" s="5">
        <v>2.7560000000000001E-2</v>
      </c>
      <c r="M230" s="5" t="s">
        <v>5895</v>
      </c>
      <c r="N230" s="5"/>
    </row>
    <row r="231" spans="1:14" s="25" customFormat="1" x14ac:dyDescent="0.3">
      <c r="A231" s="5">
        <v>1058726200</v>
      </c>
      <c r="B231" s="36">
        <v>86.710400000000007</v>
      </c>
      <c r="C231" s="5" t="s">
        <v>450</v>
      </c>
      <c r="D231" s="5" t="s">
        <v>26</v>
      </c>
      <c r="E231" s="5" t="s">
        <v>451</v>
      </c>
      <c r="F231" s="5">
        <v>14158987</v>
      </c>
      <c r="G231" s="5" t="s">
        <v>3353</v>
      </c>
      <c r="H231" s="5" t="s">
        <v>5768</v>
      </c>
      <c r="I231" s="5" t="s">
        <v>5787</v>
      </c>
      <c r="J231" s="5" t="s">
        <v>5892</v>
      </c>
      <c r="K231" s="5">
        <v>1120</v>
      </c>
      <c r="L231" s="5">
        <v>7.7420000000000003E-2</v>
      </c>
      <c r="M231" s="5" t="s">
        <v>5895</v>
      </c>
      <c r="N231" s="5"/>
    </row>
    <row r="232" spans="1:14" s="25" customFormat="1" x14ac:dyDescent="0.3">
      <c r="A232" s="5">
        <v>1073999005</v>
      </c>
      <c r="B232" s="36">
        <v>2.8111200000000003</v>
      </c>
      <c r="C232" s="5" t="s">
        <v>159</v>
      </c>
      <c r="D232" s="5" t="s">
        <v>99</v>
      </c>
      <c r="E232" s="5" t="s">
        <v>161</v>
      </c>
      <c r="F232" s="5">
        <v>14159011</v>
      </c>
      <c r="G232" s="5" t="s">
        <v>3120</v>
      </c>
      <c r="H232" s="5" t="s">
        <v>5768</v>
      </c>
      <c r="I232" s="5" t="s">
        <v>5780</v>
      </c>
      <c r="J232" s="5" t="s">
        <v>5893</v>
      </c>
      <c r="K232" s="5">
        <v>102</v>
      </c>
      <c r="L232" s="5">
        <v>2.7560000000000001E-2</v>
      </c>
      <c r="M232" s="5" t="s">
        <v>5895</v>
      </c>
      <c r="N232" s="5"/>
    </row>
    <row r="233" spans="1:14" s="25" customFormat="1" x14ac:dyDescent="0.3">
      <c r="A233" s="5">
        <v>1013171160</v>
      </c>
      <c r="B233" s="36">
        <v>19.26444</v>
      </c>
      <c r="C233" s="5" t="s">
        <v>247</v>
      </c>
      <c r="D233" s="5" t="s">
        <v>248</v>
      </c>
      <c r="E233" s="5" t="s">
        <v>261</v>
      </c>
      <c r="F233" s="5">
        <v>14167552</v>
      </c>
      <c r="G233" s="5" t="s">
        <v>3196</v>
      </c>
      <c r="H233" s="5" t="s">
        <v>5768</v>
      </c>
      <c r="I233" s="5" t="s">
        <v>5813</v>
      </c>
      <c r="J233" s="5" t="s">
        <v>5891</v>
      </c>
      <c r="K233" s="5">
        <v>699</v>
      </c>
      <c r="L233" s="5">
        <v>2.7560000000000001E-2</v>
      </c>
      <c r="M233" s="5" t="s">
        <v>5895</v>
      </c>
      <c r="N233" s="5"/>
    </row>
    <row r="234" spans="1:14" s="25" customFormat="1" x14ac:dyDescent="0.3">
      <c r="A234" s="5">
        <v>1013171160</v>
      </c>
      <c r="B234" s="36">
        <v>99.949219999999997</v>
      </c>
      <c r="C234" s="5" t="s">
        <v>247</v>
      </c>
      <c r="D234" s="5" t="s">
        <v>248</v>
      </c>
      <c r="E234" s="5" t="s">
        <v>261</v>
      </c>
      <c r="F234" s="5">
        <v>14167552</v>
      </c>
      <c r="G234" s="5" t="s">
        <v>3196</v>
      </c>
      <c r="H234" s="5" t="s">
        <v>5768</v>
      </c>
      <c r="I234" s="5" t="s">
        <v>5813</v>
      </c>
      <c r="J234" s="5" t="s">
        <v>5892</v>
      </c>
      <c r="K234" s="5">
        <v>1291</v>
      </c>
      <c r="L234" s="5">
        <v>7.7420000000000003E-2</v>
      </c>
      <c r="M234" s="5" t="s">
        <v>5895</v>
      </c>
      <c r="N234" s="5"/>
    </row>
    <row r="235" spans="1:14" s="25" customFormat="1" x14ac:dyDescent="0.3">
      <c r="A235" s="5">
        <v>1013188020</v>
      </c>
      <c r="B235" s="36">
        <v>1.26776</v>
      </c>
      <c r="C235" s="5" t="s">
        <v>2492</v>
      </c>
      <c r="D235" s="5" t="s">
        <v>2494</v>
      </c>
      <c r="E235" s="5" t="s">
        <v>2499</v>
      </c>
      <c r="F235" s="5">
        <v>14167670</v>
      </c>
      <c r="G235" s="5" t="s">
        <v>5197</v>
      </c>
      <c r="H235" s="5" t="s">
        <v>5768</v>
      </c>
      <c r="I235" s="5" t="s">
        <v>5813</v>
      </c>
      <c r="J235" s="5" t="s">
        <v>5891</v>
      </c>
      <c r="K235" s="5">
        <v>46</v>
      </c>
      <c r="L235" s="5">
        <v>2.7560000000000001E-2</v>
      </c>
      <c r="M235" s="5" t="s">
        <v>5894</v>
      </c>
      <c r="N235" s="5"/>
    </row>
    <row r="236" spans="1:14" s="25" customFormat="1" x14ac:dyDescent="0.3">
      <c r="A236" s="5">
        <v>1013188020</v>
      </c>
      <c r="B236" s="36">
        <v>50.942360000000001</v>
      </c>
      <c r="C236" s="5" t="s">
        <v>2492</v>
      </c>
      <c r="D236" s="5" t="s">
        <v>2494</v>
      </c>
      <c r="E236" s="5" t="s">
        <v>2499</v>
      </c>
      <c r="F236" s="5">
        <v>14167670</v>
      </c>
      <c r="G236" s="5" t="s">
        <v>5197</v>
      </c>
      <c r="H236" s="5" t="s">
        <v>5768</v>
      </c>
      <c r="I236" s="5" t="s">
        <v>5813</v>
      </c>
      <c r="J236" s="5" t="s">
        <v>5892</v>
      </c>
      <c r="K236" s="5">
        <v>658</v>
      </c>
      <c r="L236" s="5">
        <v>7.7420000000000003E-2</v>
      </c>
      <c r="M236" s="5" t="s">
        <v>5894</v>
      </c>
    </row>
    <row r="237" spans="1:14" s="25" customFormat="1" x14ac:dyDescent="0.3">
      <c r="A237" s="5">
        <v>1013156210</v>
      </c>
      <c r="B237" s="36">
        <v>5.1537199999999999</v>
      </c>
      <c r="C237" s="5" t="s">
        <v>3008</v>
      </c>
      <c r="D237" s="5" t="s">
        <v>3010</v>
      </c>
      <c r="E237" s="5" t="s">
        <v>616</v>
      </c>
      <c r="F237" s="5">
        <v>14168155</v>
      </c>
      <c r="G237" s="5" t="s">
        <v>5752</v>
      </c>
      <c r="H237" s="5" t="s">
        <v>5768</v>
      </c>
      <c r="I237" s="5" t="s">
        <v>5814</v>
      </c>
      <c r="J237" s="5" t="s">
        <v>5891</v>
      </c>
      <c r="K237" s="5">
        <v>187</v>
      </c>
      <c r="L237" s="5">
        <v>2.7560000000000001E-2</v>
      </c>
      <c r="M237" s="5" t="s">
        <v>5894</v>
      </c>
      <c r="N237" s="5"/>
    </row>
    <row r="238" spans="1:14" s="25" customFormat="1" x14ac:dyDescent="0.3">
      <c r="A238" s="5">
        <v>1013156210</v>
      </c>
      <c r="B238" s="36">
        <v>14.322700000000001</v>
      </c>
      <c r="C238" s="5" t="s">
        <v>3008</v>
      </c>
      <c r="D238" s="5" t="s">
        <v>3010</v>
      </c>
      <c r="E238" s="5" t="s">
        <v>616</v>
      </c>
      <c r="F238" s="5">
        <v>14168155</v>
      </c>
      <c r="G238" s="5" t="s">
        <v>5752</v>
      </c>
      <c r="H238" s="5" t="s">
        <v>5768</v>
      </c>
      <c r="I238" s="5" t="s">
        <v>5814</v>
      </c>
      <c r="J238" s="5" t="s">
        <v>5892</v>
      </c>
      <c r="K238" s="5">
        <v>185</v>
      </c>
      <c r="L238" s="5">
        <v>7.7420000000000003E-2</v>
      </c>
      <c r="M238" s="5" t="s">
        <v>5894</v>
      </c>
      <c r="N238" s="5"/>
    </row>
    <row r="239" spans="1:14" s="25" customFormat="1" x14ac:dyDescent="0.3">
      <c r="A239" s="5">
        <v>1054251100</v>
      </c>
      <c r="B239" s="36">
        <v>21.772400000000001</v>
      </c>
      <c r="C239" s="5" t="s">
        <v>2474</v>
      </c>
      <c r="D239" s="5" t="s">
        <v>26</v>
      </c>
      <c r="E239" s="5" t="s">
        <v>2477</v>
      </c>
      <c r="F239" s="5">
        <v>14168431</v>
      </c>
      <c r="G239" s="5" t="s">
        <v>5180</v>
      </c>
      <c r="H239" s="5" t="s">
        <v>5768</v>
      </c>
      <c r="I239" s="5" t="s">
        <v>5849</v>
      </c>
      <c r="J239" s="5" t="s">
        <v>5891</v>
      </c>
      <c r="K239" s="5">
        <v>790</v>
      </c>
      <c r="L239" s="5">
        <v>2.7560000000000001E-2</v>
      </c>
      <c r="M239" s="5" t="s">
        <v>5895</v>
      </c>
      <c r="N239" s="5"/>
    </row>
    <row r="240" spans="1:14" s="25" customFormat="1" x14ac:dyDescent="0.3">
      <c r="A240" s="5">
        <v>1054251100</v>
      </c>
      <c r="B240" s="36">
        <v>174.9692</v>
      </c>
      <c r="C240" s="5" t="s">
        <v>2474</v>
      </c>
      <c r="D240" s="5" t="s">
        <v>26</v>
      </c>
      <c r="E240" s="5" t="s">
        <v>2477</v>
      </c>
      <c r="F240" s="5">
        <v>14168431</v>
      </c>
      <c r="G240" s="5" t="s">
        <v>5180</v>
      </c>
      <c r="H240" s="5" t="s">
        <v>5768</v>
      </c>
      <c r="I240" s="5" t="s">
        <v>5849</v>
      </c>
      <c r="J240" s="5" t="s">
        <v>5892</v>
      </c>
      <c r="K240" s="5">
        <v>2260</v>
      </c>
      <c r="L240" s="5">
        <v>7.7420000000000003E-2</v>
      </c>
      <c r="M240" s="5" t="s">
        <v>5895</v>
      </c>
      <c r="N240" s="5"/>
    </row>
    <row r="241" spans="1:14" s="25" customFormat="1" x14ac:dyDescent="0.3">
      <c r="A241" s="5">
        <v>1071511360</v>
      </c>
      <c r="B241" s="36">
        <v>5.45688</v>
      </c>
      <c r="C241" s="5" t="s">
        <v>287</v>
      </c>
      <c r="D241" s="5" t="s">
        <v>288</v>
      </c>
      <c r="E241" s="5" t="s">
        <v>290</v>
      </c>
      <c r="F241" s="5">
        <v>14172097</v>
      </c>
      <c r="G241" s="5" t="s">
        <v>3219</v>
      </c>
      <c r="H241" s="5" t="s">
        <v>5768</v>
      </c>
      <c r="I241" s="5" t="s">
        <v>5818</v>
      </c>
      <c r="J241" s="5" t="s">
        <v>5893</v>
      </c>
      <c r="K241" s="5">
        <v>198</v>
      </c>
      <c r="L241" s="5">
        <v>2.7560000000000001E-2</v>
      </c>
      <c r="M241" s="5" t="s">
        <v>5895</v>
      </c>
      <c r="N241" s="5"/>
    </row>
    <row r="242" spans="1:14" s="25" customFormat="1" x14ac:dyDescent="0.3">
      <c r="A242" s="5">
        <v>1012012470</v>
      </c>
      <c r="B242" s="36">
        <v>0</v>
      </c>
      <c r="C242" s="5" t="s">
        <v>2367</v>
      </c>
      <c r="D242" s="5" t="s">
        <v>409</v>
      </c>
      <c r="E242" s="5" t="s">
        <v>996</v>
      </c>
      <c r="F242" s="5">
        <v>14172243</v>
      </c>
      <c r="G242" s="5" t="s">
        <v>5086</v>
      </c>
      <c r="H242" s="5" t="s">
        <v>5768</v>
      </c>
      <c r="I242" s="5" t="s">
        <v>5880</v>
      </c>
      <c r="J242" s="5" t="s">
        <v>5893</v>
      </c>
      <c r="K242" s="5">
        <v>0</v>
      </c>
      <c r="L242" s="5">
        <v>2.7560000000000001E-2</v>
      </c>
      <c r="M242" s="5" t="s">
        <v>5894</v>
      </c>
      <c r="N242" s="5"/>
    </row>
    <row r="243" spans="1:14" s="25" customFormat="1" x14ac:dyDescent="0.3">
      <c r="A243" s="5">
        <v>1013157790</v>
      </c>
      <c r="B243" s="36">
        <v>6.5592800000000002</v>
      </c>
      <c r="C243" s="5" t="s">
        <v>2958</v>
      </c>
      <c r="D243" s="5" t="s">
        <v>2959</v>
      </c>
      <c r="E243" s="5" t="s">
        <v>2961</v>
      </c>
      <c r="F243" s="5">
        <v>14172644</v>
      </c>
      <c r="G243" s="5" t="s">
        <v>5703</v>
      </c>
      <c r="H243" s="5" t="s">
        <v>5768</v>
      </c>
      <c r="I243" s="5" t="s">
        <v>5814</v>
      </c>
      <c r="J243" s="5" t="s">
        <v>5891</v>
      </c>
      <c r="K243" s="5">
        <v>238</v>
      </c>
      <c r="L243" s="5">
        <v>2.7560000000000001E-2</v>
      </c>
      <c r="M243" s="5" t="s">
        <v>5894</v>
      </c>
      <c r="N243" s="5"/>
    </row>
    <row r="244" spans="1:14" s="25" customFormat="1" x14ac:dyDescent="0.3">
      <c r="A244" s="5">
        <v>1013157790</v>
      </c>
      <c r="B244" s="36">
        <v>6.27102</v>
      </c>
      <c r="C244" s="5" t="s">
        <v>2958</v>
      </c>
      <c r="D244" s="5" t="s">
        <v>2959</v>
      </c>
      <c r="E244" s="5" t="s">
        <v>2961</v>
      </c>
      <c r="F244" s="5">
        <v>14172644</v>
      </c>
      <c r="G244" s="5" t="s">
        <v>5703</v>
      </c>
      <c r="H244" s="5" t="s">
        <v>5768</v>
      </c>
      <c r="I244" s="5" t="s">
        <v>5814</v>
      </c>
      <c r="J244" s="5" t="s">
        <v>5892</v>
      </c>
      <c r="K244" s="5">
        <v>81</v>
      </c>
      <c r="L244" s="5">
        <v>7.7420000000000003E-2</v>
      </c>
      <c r="M244" s="5" t="s">
        <v>5894</v>
      </c>
    </row>
    <row r="245" spans="1:14" s="25" customFormat="1" x14ac:dyDescent="0.3">
      <c r="A245" s="5">
        <v>1054255600</v>
      </c>
      <c r="B245" s="36">
        <v>0.35828000000000004</v>
      </c>
      <c r="C245" s="5" t="s">
        <v>1957</v>
      </c>
      <c r="D245" s="5" t="s">
        <v>99</v>
      </c>
      <c r="E245" s="5" t="s">
        <v>1958</v>
      </c>
      <c r="F245" s="5">
        <v>14172964</v>
      </c>
      <c r="G245" s="5" t="s">
        <v>4677</v>
      </c>
      <c r="H245" s="5" t="s">
        <v>5768</v>
      </c>
      <c r="I245" s="5" t="s">
        <v>5826</v>
      </c>
      <c r="J245" s="5" t="s">
        <v>5893</v>
      </c>
      <c r="K245" s="5">
        <v>13</v>
      </c>
      <c r="L245" s="5">
        <v>2.7560000000000001E-2</v>
      </c>
      <c r="M245" s="5" t="s">
        <v>5895</v>
      </c>
      <c r="N245" s="5"/>
    </row>
    <row r="246" spans="1:14" s="25" customFormat="1" x14ac:dyDescent="0.3">
      <c r="A246" s="5">
        <v>1012140710</v>
      </c>
      <c r="B246" s="36">
        <v>11.52008</v>
      </c>
      <c r="C246" s="5" t="s">
        <v>532</v>
      </c>
      <c r="D246" s="5" t="s">
        <v>533</v>
      </c>
      <c r="E246" s="5" t="s">
        <v>188</v>
      </c>
      <c r="F246" s="5">
        <v>14173143</v>
      </c>
      <c r="G246" s="5" t="s">
        <v>3429</v>
      </c>
      <c r="H246" s="5" t="s">
        <v>5768</v>
      </c>
      <c r="I246" s="5" t="s">
        <v>5828</v>
      </c>
      <c r="J246" s="5" t="s">
        <v>5891</v>
      </c>
      <c r="K246" s="5">
        <v>418</v>
      </c>
      <c r="L246" s="5">
        <v>2.7560000000000001E-2</v>
      </c>
      <c r="M246" s="5" t="s">
        <v>5894</v>
      </c>
    </row>
    <row r="247" spans="1:14" s="25" customFormat="1" x14ac:dyDescent="0.3">
      <c r="A247" s="5">
        <v>1012140710</v>
      </c>
      <c r="B247" s="36">
        <v>98.71050000000001</v>
      </c>
      <c r="C247" s="5" t="s">
        <v>532</v>
      </c>
      <c r="D247" s="5" t="s">
        <v>533</v>
      </c>
      <c r="E247" s="5" t="s">
        <v>188</v>
      </c>
      <c r="F247" s="5">
        <v>14173143</v>
      </c>
      <c r="G247" s="5" t="s">
        <v>3429</v>
      </c>
      <c r="H247" s="5" t="s">
        <v>5768</v>
      </c>
      <c r="I247" s="5" t="s">
        <v>5828</v>
      </c>
      <c r="J247" s="5" t="s">
        <v>5892</v>
      </c>
      <c r="K247" s="5">
        <v>1275</v>
      </c>
      <c r="L247" s="5">
        <v>7.7420000000000003E-2</v>
      </c>
      <c r="M247" s="5" t="s">
        <v>5894</v>
      </c>
      <c r="N247" s="5"/>
    </row>
    <row r="248" spans="1:14" s="25" customFormat="1" x14ac:dyDescent="0.3">
      <c r="A248" s="5">
        <v>1071515970</v>
      </c>
      <c r="B248" s="36">
        <v>42.414840000000005</v>
      </c>
      <c r="C248" s="5" t="s">
        <v>1491</v>
      </c>
      <c r="D248" s="5" t="s">
        <v>253</v>
      </c>
      <c r="E248" s="5" t="s">
        <v>1497</v>
      </c>
      <c r="F248" s="5">
        <v>14173147</v>
      </c>
      <c r="G248" s="5" t="s">
        <v>4276</v>
      </c>
      <c r="H248" s="5" t="s">
        <v>5768</v>
      </c>
      <c r="I248" s="5" t="s">
        <v>5781</v>
      </c>
      <c r="J248" s="5" t="s">
        <v>5893</v>
      </c>
      <c r="K248" s="5">
        <v>1539</v>
      </c>
      <c r="L248" s="5">
        <v>2.7560000000000001E-2</v>
      </c>
      <c r="M248" s="5" t="s">
        <v>5895</v>
      </c>
      <c r="N248" s="5"/>
    </row>
    <row r="249" spans="1:14" s="25" customFormat="1" x14ac:dyDescent="0.3">
      <c r="A249" s="5">
        <v>1012145020</v>
      </c>
      <c r="B249" s="36">
        <v>0</v>
      </c>
      <c r="C249" s="5" t="s">
        <v>507</v>
      </c>
      <c r="D249" s="5" t="s">
        <v>508</v>
      </c>
      <c r="E249" s="5" t="s">
        <v>509</v>
      </c>
      <c r="F249" s="5">
        <v>14173436</v>
      </c>
      <c r="G249" s="5" t="s">
        <v>3411</v>
      </c>
      <c r="H249" s="5" t="s">
        <v>5768</v>
      </c>
      <c r="I249" s="5" t="s">
        <v>5779</v>
      </c>
      <c r="J249" s="5" t="s">
        <v>5891</v>
      </c>
      <c r="K249" s="5">
        <v>0</v>
      </c>
      <c r="L249" s="5">
        <v>2.7560000000000001E-2</v>
      </c>
      <c r="M249" s="5" t="s">
        <v>5894</v>
      </c>
      <c r="N249" s="5"/>
    </row>
    <row r="250" spans="1:14" s="25" customFormat="1" x14ac:dyDescent="0.3">
      <c r="A250" s="5">
        <v>1012145020</v>
      </c>
      <c r="B250" s="36">
        <v>1.0064600000000001</v>
      </c>
      <c r="C250" s="5" t="s">
        <v>507</v>
      </c>
      <c r="D250" s="5" t="s">
        <v>508</v>
      </c>
      <c r="E250" s="5" t="s">
        <v>509</v>
      </c>
      <c r="F250" s="5">
        <v>14173436</v>
      </c>
      <c r="G250" s="5" t="s">
        <v>3411</v>
      </c>
      <c r="H250" s="5" t="s">
        <v>5768</v>
      </c>
      <c r="I250" s="5" t="s">
        <v>5779</v>
      </c>
      <c r="J250" s="5" t="s">
        <v>5892</v>
      </c>
      <c r="K250" s="5">
        <v>13</v>
      </c>
      <c r="L250" s="5">
        <v>7.7420000000000003E-2</v>
      </c>
      <c r="M250" s="5" t="s">
        <v>5894</v>
      </c>
      <c r="N250" s="5"/>
    </row>
    <row r="251" spans="1:14" s="25" customFormat="1" x14ac:dyDescent="0.3">
      <c r="A251" s="5">
        <v>1054263240</v>
      </c>
      <c r="B251" s="36">
        <v>1.01972</v>
      </c>
      <c r="C251" s="5" t="s">
        <v>2941</v>
      </c>
      <c r="D251" s="5" t="s">
        <v>26</v>
      </c>
      <c r="E251" s="5" t="s">
        <v>2942</v>
      </c>
      <c r="F251" s="5">
        <v>14173648</v>
      </c>
      <c r="G251" s="5" t="s">
        <v>5663</v>
      </c>
      <c r="H251" s="5" t="s">
        <v>5768</v>
      </c>
      <c r="I251" s="5" t="s">
        <v>5802</v>
      </c>
      <c r="J251" s="5" t="s">
        <v>5891</v>
      </c>
      <c r="K251" s="5">
        <v>37</v>
      </c>
      <c r="L251" s="5">
        <v>2.7560000000000001E-2</v>
      </c>
      <c r="M251" s="5" t="s">
        <v>5895</v>
      </c>
      <c r="N251" s="5"/>
    </row>
    <row r="252" spans="1:14" s="25" customFormat="1" x14ac:dyDescent="0.3">
      <c r="A252" s="5">
        <v>1054263240</v>
      </c>
      <c r="B252" s="36">
        <v>2.0129200000000003</v>
      </c>
      <c r="C252" s="5" t="s">
        <v>2941</v>
      </c>
      <c r="D252" s="5" t="s">
        <v>26</v>
      </c>
      <c r="E252" s="5" t="s">
        <v>2942</v>
      </c>
      <c r="F252" s="5">
        <v>14173648</v>
      </c>
      <c r="G252" s="5" t="s">
        <v>5663</v>
      </c>
      <c r="H252" s="5" t="s">
        <v>5768</v>
      </c>
      <c r="I252" s="5" t="s">
        <v>5802</v>
      </c>
      <c r="J252" s="5" t="s">
        <v>5892</v>
      </c>
      <c r="K252" s="5">
        <v>26</v>
      </c>
      <c r="L252" s="5">
        <v>7.7420000000000003E-2</v>
      </c>
      <c r="M252" s="5" t="s">
        <v>5895</v>
      </c>
      <c r="N252" s="5"/>
    </row>
    <row r="253" spans="1:14" s="25" customFormat="1" x14ac:dyDescent="0.3">
      <c r="A253" s="5">
        <v>1012037060</v>
      </c>
      <c r="B253" s="36">
        <v>0.85436000000000001</v>
      </c>
      <c r="C253" s="5" t="s">
        <v>2199</v>
      </c>
      <c r="D253" s="5" t="s">
        <v>23</v>
      </c>
      <c r="E253" s="5" t="s">
        <v>168</v>
      </c>
      <c r="F253" s="5">
        <v>14173867</v>
      </c>
      <c r="G253" s="5" t="s">
        <v>5417</v>
      </c>
      <c r="H253" s="5" t="s">
        <v>5768</v>
      </c>
      <c r="I253" s="5" t="s">
        <v>5835</v>
      </c>
      <c r="J253" s="5" t="s">
        <v>5891</v>
      </c>
      <c r="K253" s="5">
        <v>31</v>
      </c>
      <c r="L253" s="5">
        <v>2.7560000000000001E-2</v>
      </c>
      <c r="M253" s="5" t="s">
        <v>5894</v>
      </c>
      <c r="N253" s="5"/>
    </row>
    <row r="254" spans="1:14" s="25" customFormat="1" x14ac:dyDescent="0.3">
      <c r="A254" s="5">
        <v>1012037060</v>
      </c>
      <c r="B254" s="36">
        <v>1.5484</v>
      </c>
      <c r="C254" s="5" t="s">
        <v>2199</v>
      </c>
      <c r="D254" s="5" t="s">
        <v>23</v>
      </c>
      <c r="E254" s="5" t="s">
        <v>168</v>
      </c>
      <c r="F254" s="5">
        <v>14173867</v>
      </c>
      <c r="G254" s="5" t="s">
        <v>5417</v>
      </c>
      <c r="H254" s="5" t="s">
        <v>5768</v>
      </c>
      <c r="I254" s="5" t="s">
        <v>5835</v>
      </c>
      <c r="J254" s="5" t="s">
        <v>5892</v>
      </c>
      <c r="K254" s="5">
        <v>20</v>
      </c>
      <c r="L254" s="5">
        <v>7.7420000000000003E-2</v>
      </c>
      <c r="M254" s="5" t="s">
        <v>5894</v>
      </c>
      <c r="N254" s="5"/>
    </row>
    <row r="255" spans="1:14" s="25" customFormat="1" x14ac:dyDescent="0.3">
      <c r="A255" s="5">
        <v>1043801230</v>
      </c>
      <c r="B255" s="36">
        <v>2.4803999999999999</v>
      </c>
      <c r="C255" s="5" t="s">
        <v>1951</v>
      </c>
      <c r="D255" s="5" t="s">
        <v>99</v>
      </c>
      <c r="E255" s="5" t="s">
        <v>1952</v>
      </c>
      <c r="F255" s="5">
        <v>14174302</v>
      </c>
      <c r="G255" s="5" t="s">
        <v>4672</v>
      </c>
      <c r="H255" s="5" t="s">
        <v>5768</v>
      </c>
      <c r="I255" s="5" t="s">
        <v>5779</v>
      </c>
      <c r="J255" s="5" t="s">
        <v>5891</v>
      </c>
      <c r="K255" s="5">
        <v>90</v>
      </c>
      <c r="L255" s="5">
        <v>2.7560000000000001E-2</v>
      </c>
      <c r="M255" s="5" t="s">
        <v>5895</v>
      </c>
      <c r="N255" s="5"/>
    </row>
    <row r="256" spans="1:14" s="25" customFormat="1" x14ac:dyDescent="0.3">
      <c r="A256" s="5">
        <v>1043801230</v>
      </c>
      <c r="B256" s="36">
        <v>14.632380000000001</v>
      </c>
      <c r="C256" s="5" t="s">
        <v>1951</v>
      </c>
      <c r="D256" s="5" t="s">
        <v>99</v>
      </c>
      <c r="E256" s="5" t="s">
        <v>1952</v>
      </c>
      <c r="F256" s="5">
        <v>14174302</v>
      </c>
      <c r="G256" s="5" t="s">
        <v>4672</v>
      </c>
      <c r="H256" s="5" t="s">
        <v>5768</v>
      </c>
      <c r="I256" s="5" t="s">
        <v>5779</v>
      </c>
      <c r="J256" s="5" t="s">
        <v>5892</v>
      </c>
      <c r="K256" s="5">
        <v>189</v>
      </c>
      <c r="L256" s="5">
        <v>7.7420000000000003E-2</v>
      </c>
      <c r="M256" s="5" t="s">
        <v>5895</v>
      </c>
      <c r="N256" s="5"/>
    </row>
    <row r="257" spans="1:14" s="25" customFormat="1" x14ac:dyDescent="0.3">
      <c r="A257" s="5">
        <v>1012078640</v>
      </c>
      <c r="B257" s="36">
        <v>1.04728</v>
      </c>
      <c r="C257" s="5" t="s">
        <v>2787</v>
      </c>
      <c r="D257" s="5" t="s">
        <v>2788</v>
      </c>
      <c r="E257" s="5" t="s">
        <v>497</v>
      </c>
      <c r="F257" s="5">
        <v>14174939</v>
      </c>
      <c r="G257" s="5" t="s">
        <v>5490</v>
      </c>
      <c r="H257" s="5" t="s">
        <v>5768</v>
      </c>
      <c r="I257" s="5" t="s">
        <v>5802</v>
      </c>
      <c r="J257" s="5" t="s">
        <v>5891</v>
      </c>
      <c r="K257" s="5">
        <v>38</v>
      </c>
      <c r="L257" s="5">
        <v>2.7560000000000001E-2</v>
      </c>
      <c r="M257" s="5" t="s">
        <v>5894</v>
      </c>
      <c r="N257" s="5"/>
    </row>
    <row r="258" spans="1:14" s="25" customFormat="1" x14ac:dyDescent="0.3">
      <c r="A258" s="5">
        <v>1012078640</v>
      </c>
      <c r="B258" s="36">
        <v>4.4903599999999999</v>
      </c>
      <c r="C258" s="5" t="s">
        <v>2787</v>
      </c>
      <c r="D258" s="5" t="s">
        <v>2788</v>
      </c>
      <c r="E258" s="5" t="s">
        <v>497</v>
      </c>
      <c r="F258" s="5">
        <v>14174939</v>
      </c>
      <c r="G258" s="5" t="s">
        <v>5490</v>
      </c>
      <c r="H258" s="5" t="s">
        <v>5768</v>
      </c>
      <c r="I258" s="5" t="s">
        <v>5802</v>
      </c>
      <c r="J258" s="5" t="s">
        <v>5892</v>
      </c>
      <c r="K258" s="5">
        <v>58</v>
      </c>
      <c r="L258" s="5">
        <v>7.7420000000000003E-2</v>
      </c>
      <c r="M258" s="5" t="s">
        <v>5894</v>
      </c>
      <c r="N258" s="5"/>
    </row>
    <row r="259" spans="1:14" s="25" customFormat="1" x14ac:dyDescent="0.3">
      <c r="A259" s="5">
        <v>1073999245</v>
      </c>
      <c r="B259" s="36">
        <v>26.374919999999999</v>
      </c>
      <c r="C259" s="5" t="s">
        <v>2200</v>
      </c>
      <c r="D259" s="5" t="s">
        <v>222</v>
      </c>
      <c r="E259" s="5" t="s">
        <v>2206</v>
      </c>
      <c r="F259" s="5">
        <v>14174977</v>
      </c>
      <c r="G259" s="5" t="s">
        <v>4927</v>
      </c>
      <c r="H259" s="5" t="s">
        <v>5768</v>
      </c>
      <c r="I259" s="5" t="s">
        <v>5781</v>
      </c>
      <c r="J259" s="5" t="s">
        <v>5893</v>
      </c>
      <c r="K259" s="5">
        <v>957</v>
      </c>
      <c r="L259" s="5">
        <v>2.7560000000000001E-2</v>
      </c>
      <c r="M259" s="5" t="s">
        <v>5895</v>
      </c>
      <c r="N259" s="5"/>
    </row>
    <row r="260" spans="1:14" s="25" customFormat="1" x14ac:dyDescent="0.3">
      <c r="A260" s="5">
        <v>1012095040</v>
      </c>
      <c r="B260" s="36">
        <v>3.0591600000000003</v>
      </c>
      <c r="C260" s="5" t="s">
        <v>2609</v>
      </c>
      <c r="D260" s="5" t="s">
        <v>696</v>
      </c>
      <c r="E260" s="5" t="s">
        <v>370</v>
      </c>
      <c r="F260" s="5">
        <v>14175213</v>
      </c>
      <c r="G260" s="5" t="s">
        <v>5296</v>
      </c>
      <c r="H260" s="5" t="s">
        <v>5768</v>
      </c>
      <c r="I260" s="5" t="s">
        <v>5787</v>
      </c>
      <c r="J260" s="5" t="s">
        <v>5891</v>
      </c>
      <c r="K260" s="5">
        <v>111</v>
      </c>
      <c r="L260" s="5">
        <v>2.7560000000000001E-2</v>
      </c>
      <c r="M260" s="5" t="s">
        <v>5895</v>
      </c>
      <c r="N260" s="5"/>
    </row>
    <row r="261" spans="1:14" s="25" customFormat="1" x14ac:dyDescent="0.3">
      <c r="A261" s="5">
        <v>1012095040</v>
      </c>
      <c r="B261" s="36">
        <v>3.3290600000000001</v>
      </c>
      <c r="C261" s="5" t="s">
        <v>2609</v>
      </c>
      <c r="D261" s="5" t="s">
        <v>696</v>
      </c>
      <c r="E261" s="5" t="s">
        <v>370</v>
      </c>
      <c r="F261" s="5">
        <v>14175213</v>
      </c>
      <c r="G261" s="5" t="s">
        <v>5296</v>
      </c>
      <c r="H261" s="5" t="s">
        <v>5768</v>
      </c>
      <c r="I261" s="5" t="s">
        <v>5787</v>
      </c>
      <c r="J261" s="5" t="s">
        <v>5892</v>
      </c>
      <c r="K261" s="5">
        <v>43</v>
      </c>
      <c r="L261" s="5">
        <v>7.7420000000000003E-2</v>
      </c>
      <c r="M261" s="5" t="s">
        <v>5895</v>
      </c>
      <c r="N261" s="5"/>
    </row>
    <row r="262" spans="1:14" s="25" customFormat="1" x14ac:dyDescent="0.3">
      <c r="A262" s="5">
        <v>1012095020</v>
      </c>
      <c r="B262" s="36">
        <v>0.41339999999999999</v>
      </c>
      <c r="C262" s="5" t="s">
        <v>2609</v>
      </c>
      <c r="D262" s="5" t="s">
        <v>668</v>
      </c>
      <c r="E262" s="5" t="s">
        <v>2610</v>
      </c>
      <c r="F262" s="5">
        <v>14175332</v>
      </c>
      <c r="G262" s="5" t="s">
        <v>5294</v>
      </c>
      <c r="H262" s="5" t="s">
        <v>5768</v>
      </c>
      <c r="I262" s="5" t="s">
        <v>5787</v>
      </c>
      <c r="J262" s="5" t="s">
        <v>5891</v>
      </c>
      <c r="K262" s="5">
        <v>15</v>
      </c>
      <c r="L262" s="5">
        <v>2.7560000000000001E-2</v>
      </c>
      <c r="M262" s="5" t="s">
        <v>5895</v>
      </c>
      <c r="N262" s="5"/>
    </row>
    <row r="263" spans="1:14" s="25" customFormat="1" x14ac:dyDescent="0.3">
      <c r="A263" s="5">
        <v>1012095020</v>
      </c>
      <c r="B263" s="36">
        <v>1.08388</v>
      </c>
      <c r="C263" s="5" t="s">
        <v>2609</v>
      </c>
      <c r="D263" s="5" t="s">
        <v>668</v>
      </c>
      <c r="E263" s="5" t="s">
        <v>2610</v>
      </c>
      <c r="F263" s="5">
        <v>14175332</v>
      </c>
      <c r="G263" s="5" t="s">
        <v>5294</v>
      </c>
      <c r="H263" s="5" t="s">
        <v>5768</v>
      </c>
      <c r="I263" s="5" t="s">
        <v>5787</v>
      </c>
      <c r="J263" s="5" t="s">
        <v>5892</v>
      </c>
      <c r="K263" s="5">
        <v>14</v>
      </c>
      <c r="L263" s="5">
        <v>7.7420000000000003E-2</v>
      </c>
      <c r="M263" s="5" t="s">
        <v>5895</v>
      </c>
      <c r="N263" s="5"/>
    </row>
    <row r="264" spans="1:14" s="25" customFormat="1" x14ac:dyDescent="0.3">
      <c r="A264" s="5">
        <v>1013188750</v>
      </c>
      <c r="B264" s="36">
        <v>0.88192000000000004</v>
      </c>
      <c r="C264" s="5" t="s">
        <v>2506</v>
      </c>
      <c r="D264" s="5" t="s">
        <v>2388</v>
      </c>
      <c r="E264" s="5" t="s">
        <v>2511</v>
      </c>
      <c r="F264" s="5">
        <v>14175601</v>
      </c>
      <c r="G264" s="5" t="s">
        <v>5212</v>
      </c>
      <c r="H264" s="5" t="s">
        <v>5768</v>
      </c>
      <c r="I264" s="5" t="s">
        <v>5787</v>
      </c>
      <c r="J264" s="5" t="s">
        <v>5891</v>
      </c>
      <c r="K264" s="5">
        <v>32</v>
      </c>
      <c r="L264" s="5">
        <v>2.7560000000000001E-2</v>
      </c>
      <c r="M264" s="5" t="s">
        <v>5894</v>
      </c>
      <c r="N264" s="5"/>
    </row>
    <row r="265" spans="1:14" s="25" customFormat="1" x14ac:dyDescent="0.3">
      <c r="A265" s="5">
        <v>1013188750</v>
      </c>
      <c r="B265" s="36">
        <v>9.1355599999999999</v>
      </c>
      <c r="C265" s="5" t="s">
        <v>2506</v>
      </c>
      <c r="D265" s="5" t="s">
        <v>2388</v>
      </c>
      <c r="E265" s="5" t="s">
        <v>2511</v>
      </c>
      <c r="F265" s="5">
        <v>14175601</v>
      </c>
      <c r="G265" s="5" t="s">
        <v>5212</v>
      </c>
      <c r="H265" s="5" t="s">
        <v>5768</v>
      </c>
      <c r="I265" s="5" t="s">
        <v>5787</v>
      </c>
      <c r="J265" s="5" t="s">
        <v>5892</v>
      </c>
      <c r="K265" s="5">
        <v>118</v>
      </c>
      <c r="L265" s="5">
        <v>7.7420000000000003E-2</v>
      </c>
      <c r="M265" s="5" t="s">
        <v>5894</v>
      </c>
      <c r="N265" s="5"/>
    </row>
    <row r="266" spans="1:14" s="25" customFormat="1" x14ac:dyDescent="0.3">
      <c r="A266" s="5">
        <v>1071511180</v>
      </c>
      <c r="B266" s="36">
        <v>20.97316</v>
      </c>
      <c r="C266" s="5" t="s">
        <v>2749</v>
      </c>
      <c r="D266" s="5" t="s">
        <v>89</v>
      </c>
      <c r="E266" s="5" t="s">
        <v>2763</v>
      </c>
      <c r="F266" s="5">
        <v>14175727</v>
      </c>
      <c r="G266" s="5" t="s">
        <v>5466</v>
      </c>
      <c r="H266" s="5" t="s">
        <v>5768</v>
      </c>
      <c r="I266" s="5" t="s">
        <v>5787</v>
      </c>
      <c r="J266" s="5" t="s">
        <v>5891</v>
      </c>
      <c r="K266" s="5">
        <v>761</v>
      </c>
      <c r="L266" s="5">
        <v>2.7560000000000001E-2</v>
      </c>
      <c r="M266" s="5" t="s">
        <v>5895</v>
      </c>
      <c r="N266" s="5"/>
    </row>
    <row r="267" spans="1:14" s="25" customFormat="1" x14ac:dyDescent="0.3">
      <c r="A267" s="5">
        <v>1071511180</v>
      </c>
      <c r="B267" s="36">
        <v>26.477640000000001</v>
      </c>
      <c r="C267" s="5" t="s">
        <v>2749</v>
      </c>
      <c r="D267" s="5" t="s">
        <v>89</v>
      </c>
      <c r="E267" s="5" t="s">
        <v>2763</v>
      </c>
      <c r="F267" s="5">
        <v>14175727</v>
      </c>
      <c r="G267" s="5" t="s">
        <v>5466</v>
      </c>
      <c r="H267" s="5" t="s">
        <v>5768</v>
      </c>
      <c r="I267" s="5" t="s">
        <v>5787</v>
      </c>
      <c r="J267" s="5" t="s">
        <v>5892</v>
      </c>
      <c r="K267" s="5">
        <v>342</v>
      </c>
      <c r="L267" s="5">
        <v>7.7420000000000003E-2</v>
      </c>
      <c r="M267" s="5" t="s">
        <v>5895</v>
      </c>
      <c r="N267" s="5"/>
    </row>
    <row r="268" spans="1:14" s="25" customFormat="1" x14ac:dyDescent="0.3">
      <c r="A268" s="27">
        <v>1072090610</v>
      </c>
      <c r="B268" s="36">
        <v>0.98</v>
      </c>
      <c r="C268" s="34" t="s">
        <v>52</v>
      </c>
      <c r="D268" s="5" t="s">
        <v>42</v>
      </c>
      <c r="E268" s="5" t="s">
        <v>53</v>
      </c>
      <c r="F268" s="5">
        <v>14176372</v>
      </c>
      <c r="G268" s="5" t="s">
        <v>3047</v>
      </c>
      <c r="H268" s="5" t="s">
        <v>5768</v>
      </c>
      <c r="I268" s="5" t="s">
        <v>5781</v>
      </c>
      <c r="J268" s="5" t="s">
        <v>5893</v>
      </c>
      <c r="K268" s="5">
        <v>71</v>
      </c>
      <c r="L268" s="5">
        <v>2.7560000000000001E-2</v>
      </c>
      <c r="M268" s="5" t="s">
        <v>5895</v>
      </c>
      <c r="N268" s="5"/>
    </row>
    <row r="269" spans="1:14" s="25" customFormat="1" x14ac:dyDescent="0.3">
      <c r="A269" s="27">
        <v>1072091810</v>
      </c>
      <c r="B269" s="36">
        <v>0.98</v>
      </c>
      <c r="C269" s="34" t="s">
        <v>54</v>
      </c>
      <c r="D269" s="5" t="s">
        <v>42</v>
      </c>
      <c r="E269" s="5" t="s">
        <v>53</v>
      </c>
      <c r="F269" s="5">
        <v>14176372</v>
      </c>
      <c r="G269" s="5" t="s">
        <v>3047</v>
      </c>
      <c r="H269" s="5" t="s">
        <v>5768</v>
      </c>
      <c r="I269" s="5" t="s">
        <v>5781</v>
      </c>
      <c r="J269" s="5" t="s">
        <v>5893</v>
      </c>
      <c r="K269" s="5"/>
      <c r="L269" s="5">
        <v>2.7560000000000001E-2</v>
      </c>
      <c r="M269" s="5" t="s">
        <v>5895</v>
      </c>
      <c r="N269" s="5"/>
    </row>
    <row r="270" spans="1:14" s="25" customFormat="1" x14ac:dyDescent="0.3">
      <c r="A270" s="5">
        <v>1013171160</v>
      </c>
      <c r="B270" s="36">
        <v>20.421960000000002</v>
      </c>
      <c r="C270" s="5" t="s">
        <v>247</v>
      </c>
      <c r="D270" s="5" t="s">
        <v>257</v>
      </c>
      <c r="E270" s="5" t="s">
        <v>263</v>
      </c>
      <c r="F270" s="5">
        <v>14176752</v>
      </c>
      <c r="G270" s="5" t="s">
        <v>3198</v>
      </c>
      <c r="H270" s="5" t="s">
        <v>5768</v>
      </c>
      <c r="I270" s="5" t="s">
        <v>5787</v>
      </c>
      <c r="J270" s="5" t="s">
        <v>5891</v>
      </c>
      <c r="K270" s="5">
        <v>741</v>
      </c>
      <c r="L270" s="5">
        <v>2.7560000000000001E-2</v>
      </c>
      <c r="M270" s="5" t="s">
        <v>5895</v>
      </c>
      <c r="N270" s="5"/>
    </row>
    <row r="271" spans="1:14" s="25" customFormat="1" x14ac:dyDescent="0.3">
      <c r="A271" s="5">
        <v>1013171160</v>
      </c>
      <c r="B271" s="36">
        <v>121.93650000000001</v>
      </c>
      <c r="C271" s="5" t="s">
        <v>247</v>
      </c>
      <c r="D271" s="5" t="s">
        <v>257</v>
      </c>
      <c r="E271" s="5" t="s">
        <v>263</v>
      </c>
      <c r="F271" s="5">
        <v>14176752</v>
      </c>
      <c r="G271" s="5" t="s">
        <v>3198</v>
      </c>
      <c r="H271" s="5" t="s">
        <v>5768</v>
      </c>
      <c r="I271" s="5" t="s">
        <v>5787</v>
      </c>
      <c r="J271" s="5" t="s">
        <v>5892</v>
      </c>
      <c r="K271" s="5">
        <v>1575</v>
      </c>
      <c r="L271" s="5">
        <v>7.7420000000000003E-2</v>
      </c>
      <c r="M271" s="5" t="s">
        <v>5895</v>
      </c>
      <c r="N271" s="5"/>
    </row>
    <row r="272" spans="1:14" s="25" customFormat="1" x14ac:dyDescent="0.3">
      <c r="A272" s="5">
        <v>1043800890</v>
      </c>
      <c r="B272" s="36">
        <v>10.114520000000001</v>
      </c>
      <c r="C272" s="5" t="s">
        <v>1543</v>
      </c>
      <c r="D272" s="5" t="s">
        <v>1544</v>
      </c>
      <c r="E272" s="5" t="s">
        <v>616</v>
      </c>
      <c r="F272" s="5">
        <v>14176814</v>
      </c>
      <c r="G272" s="5" t="s">
        <v>4311</v>
      </c>
      <c r="H272" s="5" t="s">
        <v>5768</v>
      </c>
      <c r="I272" s="5" t="s">
        <v>5787</v>
      </c>
      <c r="J272" s="5" t="s">
        <v>5891</v>
      </c>
      <c r="K272" s="5">
        <v>367</v>
      </c>
      <c r="L272" s="5">
        <v>2.7560000000000001E-2</v>
      </c>
      <c r="M272" s="5" t="s">
        <v>5895</v>
      </c>
      <c r="N272" s="5"/>
    </row>
    <row r="273" spans="1:14" s="25" customFormat="1" x14ac:dyDescent="0.3">
      <c r="A273" s="5">
        <v>1043800890</v>
      </c>
      <c r="B273" s="36">
        <v>10.374280000000001</v>
      </c>
      <c r="C273" s="5" t="s">
        <v>1543</v>
      </c>
      <c r="D273" s="5" t="s">
        <v>1544</v>
      </c>
      <c r="E273" s="5" t="s">
        <v>616</v>
      </c>
      <c r="F273" s="5">
        <v>14176814</v>
      </c>
      <c r="G273" s="5" t="s">
        <v>4311</v>
      </c>
      <c r="H273" s="5" t="s">
        <v>5768</v>
      </c>
      <c r="I273" s="5" t="s">
        <v>5787</v>
      </c>
      <c r="J273" s="5" t="s">
        <v>5892</v>
      </c>
      <c r="K273" s="5">
        <v>134</v>
      </c>
      <c r="L273" s="5">
        <v>7.7420000000000003E-2</v>
      </c>
      <c r="M273" s="5" t="s">
        <v>5895</v>
      </c>
      <c r="N273" s="5"/>
    </row>
    <row r="274" spans="1:14" s="25" customFormat="1" x14ac:dyDescent="0.3">
      <c r="A274" s="5">
        <v>1058725600</v>
      </c>
      <c r="B274" s="36">
        <v>0.19292000000000001</v>
      </c>
      <c r="C274" s="5" t="s">
        <v>915</v>
      </c>
      <c r="D274" s="5" t="s">
        <v>26</v>
      </c>
      <c r="E274" s="5" t="s">
        <v>917</v>
      </c>
      <c r="F274" s="5">
        <v>14176825</v>
      </c>
      <c r="G274" s="5" t="s">
        <v>3770</v>
      </c>
      <c r="H274" s="5" t="s">
        <v>5768</v>
      </c>
      <c r="I274" s="5" t="s">
        <v>5855</v>
      </c>
      <c r="J274" s="5" t="s">
        <v>5891</v>
      </c>
      <c r="K274" s="5">
        <v>7</v>
      </c>
      <c r="L274" s="5">
        <v>2.7560000000000001E-2</v>
      </c>
      <c r="M274" s="5" t="s">
        <v>5895</v>
      </c>
      <c r="N274" s="5"/>
    </row>
    <row r="275" spans="1:14" s="25" customFormat="1" x14ac:dyDescent="0.3">
      <c r="A275" s="5">
        <v>1058725600</v>
      </c>
      <c r="B275" s="36">
        <v>56.052080000000004</v>
      </c>
      <c r="C275" s="5" t="s">
        <v>915</v>
      </c>
      <c r="D275" s="5" t="s">
        <v>26</v>
      </c>
      <c r="E275" s="5" t="s">
        <v>917</v>
      </c>
      <c r="F275" s="5">
        <v>14176825</v>
      </c>
      <c r="G275" s="5" t="s">
        <v>3770</v>
      </c>
      <c r="H275" s="5" t="s">
        <v>5768</v>
      </c>
      <c r="I275" s="5" t="s">
        <v>5855</v>
      </c>
      <c r="J275" s="5" t="s">
        <v>5892</v>
      </c>
      <c r="K275" s="5">
        <v>724</v>
      </c>
      <c r="L275" s="5">
        <v>7.7420000000000003E-2</v>
      </c>
      <c r="M275" s="5" t="s">
        <v>5895</v>
      </c>
      <c r="N275" s="5"/>
    </row>
    <row r="276" spans="1:14" s="25" customFormat="1" x14ac:dyDescent="0.3">
      <c r="A276" s="5">
        <v>1012008090</v>
      </c>
      <c r="B276" s="36">
        <v>8.0750799999999998</v>
      </c>
      <c r="C276" s="5" t="s">
        <v>1394</v>
      </c>
      <c r="D276" s="5" t="s">
        <v>1395</v>
      </c>
      <c r="E276" s="5" t="s">
        <v>813</v>
      </c>
      <c r="F276" s="5">
        <v>14176886</v>
      </c>
      <c r="G276" s="5" t="s">
        <v>4188</v>
      </c>
      <c r="H276" s="5" t="s">
        <v>5768</v>
      </c>
      <c r="I276" s="5" t="s">
        <v>5813</v>
      </c>
      <c r="J276" s="5" t="s">
        <v>5891</v>
      </c>
      <c r="K276" s="5">
        <v>293</v>
      </c>
      <c r="L276" s="5">
        <v>2.7560000000000001E-2</v>
      </c>
      <c r="M276" s="5" t="s">
        <v>5894</v>
      </c>
      <c r="N276" s="5"/>
    </row>
    <row r="277" spans="1:14" s="25" customFormat="1" x14ac:dyDescent="0.3">
      <c r="A277" s="5">
        <v>1012008090</v>
      </c>
      <c r="B277" s="36">
        <v>14.245280000000001</v>
      </c>
      <c r="C277" s="5" t="s">
        <v>1394</v>
      </c>
      <c r="D277" s="5" t="s">
        <v>1395</v>
      </c>
      <c r="E277" s="5" t="s">
        <v>813</v>
      </c>
      <c r="F277" s="5">
        <v>14176886</v>
      </c>
      <c r="G277" s="5" t="s">
        <v>4188</v>
      </c>
      <c r="H277" s="5" t="s">
        <v>5768</v>
      </c>
      <c r="I277" s="5" t="s">
        <v>5813</v>
      </c>
      <c r="J277" s="5" t="s">
        <v>5892</v>
      </c>
      <c r="K277" s="5">
        <v>184</v>
      </c>
      <c r="L277" s="5">
        <v>7.7420000000000003E-2</v>
      </c>
      <c r="M277" s="5" t="s">
        <v>5894</v>
      </c>
      <c r="N277" s="5"/>
    </row>
    <row r="278" spans="1:14" s="25" customFormat="1" x14ac:dyDescent="0.3">
      <c r="A278" s="5">
        <v>1073999075</v>
      </c>
      <c r="B278" s="36">
        <v>0.85436000000000001</v>
      </c>
      <c r="C278" s="5" t="s">
        <v>1285</v>
      </c>
      <c r="D278" s="5" t="s">
        <v>89</v>
      </c>
      <c r="E278" s="5" t="s">
        <v>1286</v>
      </c>
      <c r="F278" s="5">
        <v>14177082</v>
      </c>
      <c r="G278" s="5" t="s">
        <v>4085</v>
      </c>
      <c r="H278" s="5" t="s">
        <v>5768</v>
      </c>
      <c r="I278" s="5" t="s">
        <v>5787</v>
      </c>
      <c r="J278" s="5" t="s">
        <v>5891</v>
      </c>
      <c r="K278" s="5">
        <v>31</v>
      </c>
      <c r="L278" s="5">
        <v>2.7560000000000001E-2</v>
      </c>
      <c r="M278" s="5" t="s">
        <v>5895</v>
      </c>
      <c r="N278" s="5"/>
    </row>
    <row r="279" spans="1:14" s="25" customFormat="1" x14ac:dyDescent="0.3">
      <c r="A279" s="5">
        <v>1073999075</v>
      </c>
      <c r="B279" s="36">
        <v>13.08398</v>
      </c>
      <c r="C279" s="5" t="s">
        <v>1285</v>
      </c>
      <c r="D279" s="5" t="s">
        <v>89</v>
      </c>
      <c r="E279" s="5" t="s">
        <v>1286</v>
      </c>
      <c r="F279" s="5">
        <v>14177082</v>
      </c>
      <c r="G279" s="5" t="s">
        <v>4085</v>
      </c>
      <c r="H279" s="5" t="s">
        <v>5768</v>
      </c>
      <c r="I279" s="5" t="s">
        <v>5787</v>
      </c>
      <c r="J279" s="5" t="s">
        <v>5892</v>
      </c>
      <c r="K279" s="5">
        <v>169</v>
      </c>
      <c r="L279" s="5">
        <v>7.7420000000000003E-2</v>
      </c>
      <c r="M279" s="5" t="s">
        <v>5895</v>
      </c>
      <c r="N279" s="5"/>
    </row>
    <row r="280" spans="1:14" s="25" customFormat="1" x14ac:dyDescent="0.3">
      <c r="A280" s="5">
        <v>1012008700</v>
      </c>
      <c r="B280" s="36">
        <v>0.30315999999999999</v>
      </c>
      <c r="C280" s="5" t="s">
        <v>2723</v>
      </c>
      <c r="D280" s="5" t="s">
        <v>810</v>
      </c>
      <c r="E280" s="5" t="s">
        <v>363</v>
      </c>
      <c r="F280" s="5">
        <v>14177128</v>
      </c>
      <c r="G280" s="5" t="s">
        <v>5426</v>
      </c>
      <c r="H280" s="5" t="s">
        <v>5768</v>
      </c>
      <c r="I280" s="5" t="s">
        <v>5779</v>
      </c>
      <c r="J280" s="5" t="s">
        <v>5891</v>
      </c>
      <c r="K280" s="5">
        <v>11</v>
      </c>
      <c r="L280" s="5">
        <v>2.7560000000000001E-2</v>
      </c>
      <c r="M280" s="5" t="s">
        <v>5894</v>
      </c>
      <c r="N280" s="5"/>
    </row>
    <row r="281" spans="1:14" s="25" customFormat="1" x14ac:dyDescent="0.3">
      <c r="A281" s="5">
        <v>1012008700</v>
      </c>
      <c r="B281" s="36">
        <v>0.15484000000000001</v>
      </c>
      <c r="C281" s="5" t="s">
        <v>2723</v>
      </c>
      <c r="D281" s="5" t="s">
        <v>810</v>
      </c>
      <c r="E281" s="5" t="s">
        <v>363</v>
      </c>
      <c r="F281" s="5">
        <v>14177128</v>
      </c>
      <c r="G281" s="5" t="s">
        <v>5426</v>
      </c>
      <c r="H281" s="5" t="s">
        <v>5768</v>
      </c>
      <c r="I281" s="5" t="s">
        <v>5779</v>
      </c>
      <c r="J281" s="5" t="s">
        <v>5892</v>
      </c>
      <c r="K281" s="5">
        <v>2</v>
      </c>
      <c r="L281" s="5">
        <v>7.7420000000000003E-2</v>
      </c>
      <c r="M281" s="5" t="s">
        <v>5894</v>
      </c>
      <c r="N281" s="5"/>
    </row>
    <row r="282" spans="1:14" s="25" customFormat="1" x14ac:dyDescent="0.3">
      <c r="A282" s="5">
        <v>1058726710</v>
      </c>
      <c r="B282" s="36">
        <v>1.5158</v>
      </c>
      <c r="C282" s="5" t="s">
        <v>461</v>
      </c>
      <c r="D282" s="5" t="s">
        <v>26</v>
      </c>
      <c r="E282" s="5" t="s">
        <v>469</v>
      </c>
      <c r="F282" s="5">
        <v>14177204</v>
      </c>
      <c r="G282" s="5" t="s">
        <v>3366</v>
      </c>
      <c r="H282" s="5" t="s">
        <v>5768</v>
      </c>
      <c r="I282" s="5" t="s">
        <v>5787</v>
      </c>
      <c r="J282" s="5" t="s">
        <v>5891</v>
      </c>
      <c r="K282" s="5">
        <v>55</v>
      </c>
      <c r="L282" s="5">
        <v>2.7560000000000001E-2</v>
      </c>
      <c r="M282" s="5" t="s">
        <v>5895</v>
      </c>
      <c r="N282" s="5"/>
    </row>
    <row r="283" spans="1:14" s="25" customFormat="1" x14ac:dyDescent="0.3">
      <c r="A283" s="5">
        <v>1058726710</v>
      </c>
      <c r="B283" s="36">
        <v>20.748560000000001</v>
      </c>
      <c r="C283" s="5" t="s">
        <v>461</v>
      </c>
      <c r="D283" s="5" t="s">
        <v>26</v>
      </c>
      <c r="E283" s="5" t="s">
        <v>469</v>
      </c>
      <c r="F283" s="5">
        <v>14177204</v>
      </c>
      <c r="G283" s="5" t="s">
        <v>3366</v>
      </c>
      <c r="H283" s="5" t="s">
        <v>5768</v>
      </c>
      <c r="I283" s="5" t="s">
        <v>5787</v>
      </c>
      <c r="J283" s="5" t="s">
        <v>5892</v>
      </c>
      <c r="K283" s="5">
        <v>268</v>
      </c>
      <c r="L283" s="5">
        <v>7.7420000000000003E-2</v>
      </c>
      <c r="M283" s="5" t="s">
        <v>5895</v>
      </c>
      <c r="N283" s="5"/>
    </row>
    <row r="284" spans="1:14" s="25" customFormat="1" x14ac:dyDescent="0.3">
      <c r="A284" s="5">
        <v>1071521100</v>
      </c>
      <c r="B284" s="36">
        <v>7.5790000000000006</v>
      </c>
      <c r="C284" s="5" t="s">
        <v>2238</v>
      </c>
      <c r="D284" s="5" t="s">
        <v>253</v>
      </c>
      <c r="E284" s="5" t="s">
        <v>2243</v>
      </c>
      <c r="F284" s="5">
        <v>14177536</v>
      </c>
      <c r="G284" s="5" t="s">
        <v>4959</v>
      </c>
      <c r="H284" s="5" t="s">
        <v>5768</v>
      </c>
      <c r="I284" s="5" t="s">
        <v>5787</v>
      </c>
      <c r="J284" s="5" t="s">
        <v>5891</v>
      </c>
      <c r="K284" s="5">
        <v>275</v>
      </c>
      <c r="L284" s="5">
        <v>2.7560000000000001E-2</v>
      </c>
      <c r="M284" s="5" t="s">
        <v>5895</v>
      </c>
      <c r="N284" s="5"/>
    </row>
    <row r="285" spans="1:14" s="25" customFormat="1" x14ac:dyDescent="0.3">
      <c r="A285" s="5">
        <v>1071521100</v>
      </c>
      <c r="B285" s="36">
        <v>38.400320000000001</v>
      </c>
      <c r="C285" s="5" t="s">
        <v>2238</v>
      </c>
      <c r="D285" s="5" t="s">
        <v>253</v>
      </c>
      <c r="E285" s="5" t="s">
        <v>2243</v>
      </c>
      <c r="F285" s="5">
        <v>14177536</v>
      </c>
      <c r="G285" s="5" t="s">
        <v>4959</v>
      </c>
      <c r="H285" s="5" t="s">
        <v>5768</v>
      </c>
      <c r="I285" s="5" t="s">
        <v>5787</v>
      </c>
      <c r="J285" s="5" t="s">
        <v>5892</v>
      </c>
      <c r="K285" s="5">
        <v>496</v>
      </c>
      <c r="L285" s="5">
        <v>7.7420000000000003E-2</v>
      </c>
      <c r="M285" s="5" t="s">
        <v>5895</v>
      </c>
      <c r="N285" s="5"/>
    </row>
    <row r="286" spans="1:14" s="25" customFormat="1" x14ac:dyDescent="0.3">
      <c r="A286" s="5">
        <v>1043143680</v>
      </c>
      <c r="B286" s="36">
        <v>14.937520000000001</v>
      </c>
      <c r="C286" s="5" t="s">
        <v>2911</v>
      </c>
      <c r="D286" s="5" t="s">
        <v>1030</v>
      </c>
      <c r="E286" s="5" t="s">
        <v>2912</v>
      </c>
      <c r="F286" s="5">
        <v>14178180</v>
      </c>
      <c r="G286" s="5" t="s">
        <v>5637</v>
      </c>
      <c r="H286" s="5" t="s">
        <v>5768</v>
      </c>
      <c r="I286" s="5" t="s">
        <v>5777</v>
      </c>
      <c r="J286" s="5" t="s">
        <v>5891</v>
      </c>
      <c r="K286" s="5">
        <v>542</v>
      </c>
      <c r="L286" s="5">
        <v>2.7560000000000001E-2</v>
      </c>
      <c r="M286" s="5" t="s">
        <v>5894</v>
      </c>
    </row>
    <row r="287" spans="1:14" s="25" customFormat="1" x14ac:dyDescent="0.3">
      <c r="A287" s="5">
        <v>1043143680</v>
      </c>
      <c r="B287" s="36">
        <v>24.69698</v>
      </c>
      <c r="C287" s="5" t="s">
        <v>2911</v>
      </c>
      <c r="D287" s="5" t="s">
        <v>1030</v>
      </c>
      <c r="E287" s="5" t="s">
        <v>2912</v>
      </c>
      <c r="F287" s="5">
        <v>14178180</v>
      </c>
      <c r="G287" s="5" t="s">
        <v>5637</v>
      </c>
      <c r="H287" s="5" t="s">
        <v>5768</v>
      </c>
      <c r="I287" s="5" t="s">
        <v>5777</v>
      </c>
      <c r="J287" s="5" t="s">
        <v>5892</v>
      </c>
      <c r="K287" s="5">
        <v>319</v>
      </c>
      <c r="L287" s="5">
        <v>7.7420000000000003E-2</v>
      </c>
      <c r="M287" s="5" t="s">
        <v>5894</v>
      </c>
      <c r="N287" s="5"/>
    </row>
    <row r="288" spans="1:14" s="25" customFormat="1" x14ac:dyDescent="0.3">
      <c r="A288" s="5">
        <v>1012520060</v>
      </c>
      <c r="B288" s="36">
        <v>2.7560000000000001E-2</v>
      </c>
      <c r="C288" s="5" t="s">
        <v>2172</v>
      </c>
      <c r="D288" s="5" t="s">
        <v>2173</v>
      </c>
      <c r="E288" s="5" t="s">
        <v>57</v>
      </c>
      <c r="F288" s="5">
        <v>14178340</v>
      </c>
      <c r="G288" s="5" t="s">
        <v>4890</v>
      </c>
      <c r="H288" s="5" t="s">
        <v>5768</v>
      </c>
      <c r="I288" s="5" t="s">
        <v>5835</v>
      </c>
      <c r="J288" s="5" t="s">
        <v>5891</v>
      </c>
      <c r="K288" s="5">
        <v>1</v>
      </c>
      <c r="L288" s="5">
        <v>2.7560000000000001E-2</v>
      </c>
      <c r="M288" s="5" t="s">
        <v>5894</v>
      </c>
      <c r="N288" s="5"/>
    </row>
    <row r="289" spans="1:14" s="25" customFormat="1" x14ac:dyDescent="0.3">
      <c r="A289" s="5">
        <v>1012520060</v>
      </c>
      <c r="B289" s="36">
        <v>0.54193999999999998</v>
      </c>
      <c r="C289" s="5" t="s">
        <v>2172</v>
      </c>
      <c r="D289" s="5" t="s">
        <v>2173</v>
      </c>
      <c r="E289" s="5" t="s">
        <v>57</v>
      </c>
      <c r="F289" s="5">
        <v>14178340</v>
      </c>
      <c r="G289" s="5" t="s">
        <v>4890</v>
      </c>
      <c r="H289" s="5" t="s">
        <v>5768</v>
      </c>
      <c r="I289" s="5" t="s">
        <v>5835</v>
      </c>
      <c r="J289" s="5" t="s">
        <v>5892</v>
      </c>
      <c r="K289" s="5">
        <v>7</v>
      </c>
      <c r="L289" s="5">
        <v>7.7420000000000003E-2</v>
      </c>
      <c r="M289" s="5" t="s">
        <v>5894</v>
      </c>
      <c r="N289" s="5"/>
    </row>
    <row r="290" spans="1:14" s="25" customFormat="1" x14ac:dyDescent="0.3">
      <c r="A290" s="5">
        <v>1073999340</v>
      </c>
      <c r="B290" s="36">
        <v>22.213360000000002</v>
      </c>
      <c r="C290" s="5" t="s">
        <v>908</v>
      </c>
      <c r="D290" s="5" t="s">
        <v>61</v>
      </c>
      <c r="E290" s="5" t="s">
        <v>911</v>
      </c>
      <c r="F290" s="5">
        <v>14178388</v>
      </c>
      <c r="G290" s="5" t="s">
        <v>3765</v>
      </c>
      <c r="H290" s="5" t="s">
        <v>5768</v>
      </c>
      <c r="I290" s="5" t="s">
        <v>5779</v>
      </c>
      <c r="J290" s="5" t="s">
        <v>5891</v>
      </c>
      <c r="K290" s="5">
        <v>806</v>
      </c>
      <c r="L290" s="5">
        <v>2.7560000000000001E-2</v>
      </c>
      <c r="M290" s="5" t="s">
        <v>5895</v>
      </c>
    </row>
    <row r="291" spans="1:14" s="25" customFormat="1" x14ac:dyDescent="0.3">
      <c r="A291" s="5">
        <v>1073999340</v>
      </c>
      <c r="B291" s="36">
        <v>8.9807199999999998</v>
      </c>
      <c r="C291" s="5" t="s">
        <v>908</v>
      </c>
      <c r="D291" s="5" t="s">
        <v>61</v>
      </c>
      <c r="E291" s="5" t="s">
        <v>911</v>
      </c>
      <c r="F291" s="5">
        <v>14178388</v>
      </c>
      <c r="G291" s="5" t="s">
        <v>3765</v>
      </c>
      <c r="H291" s="5" t="s">
        <v>5768</v>
      </c>
      <c r="I291" s="5" t="s">
        <v>5779</v>
      </c>
      <c r="J291" s="5" t="s">
        <v>5892</v>
      </c>
      <c r="K291" s="5">
        <v>116</v>
      </c>
      <c r="L291" s="5">
        <v>7.7420000000000003E-2</v>
      </c>
      <c r="M291" s="5" t="s">
        <v>5895</v>
      </c>
      <c r="N291" s="5"/>
    </row>
    <row r="292" spans="1:14" s="25" customFormat="1" x14ac:dyDescent="0.3">
      <c r="A292" s="5">
        <v>1071511240</v>
      </c>
      <c r="B292" s="36">
        <v>1.4055600000000001</v>
      </c>
      <c r="C292" s="5" t="s">
        <v>208</v>
      </c>
      <c r="D292" s="5" t="s">
        <v>61</v>
      </c>
      <c r="E292" s="5" t="s">
        <v>210</v>
      </c>
      <c r="F292" s="5">
        <v>14178482</v>
      </c>
      <c r="G292" s="5" t="s">
        <v>3145</v>
      </c>
      <c r="H292" s="5" t="s">
        <v>5768</v>
      </c>
      <c r="I292" s="5" t="s">
        <v>5787</v>
      </c>
      <c r="J292" s="5" t="s">
        <v>5891</v>
      </c>
      <c r="K292" s="5">
        <v>51</v>
      </c>
      <c r="L292" s="5">
        <v>2.7560000000000001E-2</v>
      </c>
      <c r="M292" s="5" t="s">
        <v>5895</v>
      </c>
      <c r="N292" s="5"/>
    </row>
    <row r="293" spans="1:14" s="25" customFormat="1" x14ac:dyDescent="0.3">
      <c r="A293" s="5">
        <v>1071511240</v>
      </c>
      <c r="B293" s="36">
        <v>2.7097000000000002</v>
      </c>
      <c r="C293" s="5" t="s">
        <v>208</v>
      </c>
      <c r="D293" s="5" t="s">
        <v>61</v>
      </c>
      <c r="E293" s="5" t="s">
        <v>210</v>
      </c>
      <c r="F293" s="5">
        <v>14178482</v>
      </c>
      <c r="G293" s="5" t="s">
        <v>3145</v>
      </c>
      <c r="H293" s="5" t="s">
        <v>5768</v>
      </c>
      <c r="I293" s="5" t="s">
        <v>5787</v>
      </c>
      <c r="J293" s="5" t="s">
        <v>5892</v>
      </c>
      <c r="K293" s="5">
        <v>35</v>
      </c>
      <c r="L293" s="5">
        <v>7.7420000000000003E-2</v>
      </c>
      <c r="M293" s="5" t="s">
        <v>5895</v>
      </c>
      <c r="N293" s="5"/>
    </row>
    <row r="294" spans="1:14" s="25" customFormat="1" x14ac:dyDescent="0.3">
      <c r="A294" s="5">
        <v>1058726350</v>
      </c>
      <c r="B294" s="36">
        <v>0.30315999999999999</v>
      </c>
      <c r="C294" s="5" t="s">
        <v>461</v>
      </c>
      <c r="D294" s="5" t="s">
        <v>26</v>
      </c>
      <c r="E294" s="5" t="s">
        <v>467</v>
      </c>
      <c r="F294" s="5">
        <v>14179188</v>
      </c>
      <c r="G294" s="5" t="s">
        <v>3364</v>
      </c>
      <c r="H294" s="5" t="s">
        <v>5768</v>
      </c>
      <c r="I294" s="5" t="s">
        <v>5779</v>
      </c>
      <c r="J294" s="5" t="s">
        <v>5891</v>
      </c>
      <c r="K294" s="5">
        <v>11</v>
      </c>
      <c r="L294" s="5">
        <v>2.7560000000000001E-2</v>
      </c>
      <c r="M294" s="5" t="s">
        <v>5895</v>
      </c>
      <c r="N294" s="5"/>
    </row>
    <row r="295" spans="1:14" s="25" customFormat="1" x14ac:dyDescent="0.3">
      <c r="A295" s="5">
        <v>1058726350</v>
      </c>
      <c r="B295" s="36">
        <v>3.0968</v>
      </c>
      <c r="C295" s="5" t="s">
        <v>461</v>
      </c>
      <c r="D295" s="5" t="s">
        <v>26</v>
      </c>
      <c r="E295" s="5" t="s">
        <v>467</v>
      </c>
      <c r="F295" s="5">
        <v>14179188</v>
      </c>
      <c r="G295" s="5" t="s">
        <v>3364</v>
      </c>
      <c r="H295" s="5" t="s">
        <v>5768</v>
      </c>
      <c r="I295" s="5" t="s">
        <v>5779</v>
      </c>
      <c r="J295" s="5" t="s">
        <v>5892</v>
      </c>
      <c r="K295" s="5">
        <v>40</v>
      </c>
      <c r="L295" s="5">
        <v>7.7420000000000003E-2</v>
      </c>
      <c r="M295" s="5" t="s">
        <v>5895</v>
      </c>
      <c r="N295" s="5"/>
    </row>
    <row r="296" spans="1:14" s="25" customFormat="1" x14ac:dyDescent="0.3">
      <c r="A296" s="5">
        <v>1012143250</v>
      </c>
      <c r="B296" s="36">
        <v>58.537440000000004</v>
      </c>
      <c r="C296" s="5" t="s">
        <v>1232</v>
      </c>
      <c r="D296" s="5" t="s">
        <v>524</v>
      </c>
      <c r="E296" s="5" t="s">
        <v>1234</v>
      </c>
      <c r="F296" s="5">
        <v>14179478</v>
      </c>
      <c r="G296" s="5" t="s">
        <v>4049</v>
      </c>
      <c r="H296" s="5" t="s">
        <v>5768</v>
      </c>
      <c r="I296" s="5" t="s">
        <v>5864</v>
      </c>
      <c r="J296" s="5" t="s">
        <v>5893</v>
      </c>
      <c r="K296" s="5">
        <v>2124</v>
      </c>
      <c r="L296" s="5">
        <v>2.7560000000000001E-2</v>
      </c>
      <c r="M296" s="5" t="s">
        <v>5894</v>
      </c>
      <c r="N296" s="5"/>
    </row>
    <row r="297" spans="1:14" s="25" customFormat="1" x14ac:dyDescent="0.3">
      <c r="A297" s="5">
        <v>1012131150</v>
      </c>
      <c r="B297" s="36">
        <v>0.9370400000000001</v>
      </c>
      <c r="C297" s="5" t="s">
        <v>675</v>
      </c>
      <c r="D297" s="5" t="s">
        <v>255</v>
      </c>
      <c r="E297" s="5" t="s">
        <v>680</v>
      </c>
      <c r="F297" s="5">
        <v>14180139</v>
      </c>
      <c r="G297" s="5" t="s">
        <v>3566</v>
      </c>
      <c r="H297" s="5" t="s">
        <v>5768</v>
      </c>
      <c r="I297" s="5" t="s">
        <v>5787</v>
      </c>
      <c r="J297" s="5" t="s">
        <v>5891</v>
      </c>
      <c r="K297" s="5">
        <v>34</v>
      </c>
      <c r="L297" s="5">
        <v>2.7560000000000001E-2</v>
      </c>
      <c r="M297" s="5" t="s">
        <v>5895</v>
      </c>
      <c r="N297" s="5"/>
    </row>
    <row r="298" spans="1:14" s="25" customFormat="1" x14ac:dyDescent="0.3">
      <c r="A298" s="5">
        <v>1012131150</v>
      </c>
      <c r="B298" s="36">
        <v>4.8000400000000001</v>
      </c>
      <c r="C298" s="5" t="s">
        <v>675</v>
      </c>
      <c r="D298" s="5" t="s">
        <v>255</v>
      </c>
      <c r="E298" s="5" t="s">
        <v>680</v>
      </c>
      <c r="F298" s="5">
        <v>14180139</v>
      </c>
      <c r="G298" s="5" t="s">
        <v>3566</v>
      </c>
      <c r="H298" s="5" t="s">
        <v>5768</v>
      </c>
      <c r="I298" s="5" t="s">
        <v>5787</v>
      </c>
      <c r="J298" s="5" t="s">
        <v>5892</v>
      </c>
      <c r="K298" s="5">
        <v>62</v>
      </c>
      <c r="L298" s="5">
        <v>7.7420000000000003E-2</v>
      </c>
      <c r="M298" s="5" t="s">
        <v>5895</v>
      </c>
      <c r="N298" s="5"/>
    </row>
    <row r="299" spans="1:14" s="25" customFormat="1" x14ac:dyDescent="0.3">
      <c r="A299" s="5">
        <v>1012131150</v>
      </c>
      <c r="B299" s="36">
        <v>4.6852</v>
      </c>
      <c r="C299" s="5" t="s">
        <v>675</v>
      </c>
      <c r="D299" s="5" t="s">
        <v>257</v>
      </c>
      <c r="E299" s="5" t="s">
        <v>694</v>
      </c>
      <c r="F299" s="5">
        <v>14180175</v>
      </c>
      <c r="G299" s="5" t="s">
        <v>3582</v>
      </c>
      <c r="H299" s="5" t="s">
        <v>5768</v>
      </c>
      <c r="I299" s="5" t="s">
        <v>5845</v>
      </c>
      <c r="J299" s="5" t="s">
        <v>5891</v>
      </c>
      <c r="K299" s="5">
        <v>170</v>
      </c>
      <c r="L299" s="5">
        <v>2.7560000000000001E-2</v>
      </c>
      <c r="M299" s="5" t="s">
        <v>5895</v>
      </c>
      <c r="N299" s="5"/>
    </row>
    <row r="300" spans="1:14" s="25" customFormat="1" x14ac:dyDescent="0.3">
      <c r="A300" s="5">
        <v>1012131150</v>
      </c>
      <c r="B300" s="36">
        <v>27.019580000000001</v>
      </c>
      <c r="C300" s="5" t="s">
        <v>675</v>
      </c>
      <c r="D300" s="5" t="s">
        <v>257</v>
      </c>
      <c r="E300" s="5" t="s">
        <v>694</v>
      </c>
      <c r="F300" s="5">
        <v>14180175</v>
      </c>
      <c r="G300" s="5" t="s">
        <v>3582</v>
      </c>
      <c r="H300" s="5" t="s">
        <v>5768</v>
      </c>
      <c r="I300" s="5" t="s">
        <v>5845</v>
      </c>
      <c r="J300" s="5" t="s">
        <v>5892</v>
      </c>
      <c r="K300" s="5">
        <v>349</v>
      </c>
      <c r="L300" s="5">
        <v>7.7420000000000003E-2</v>
      </c>
      <c r="M300" s="5" t="s">
        <v>5895</v>
      </c>
      <c r="N300" s="5"/>
    </row>
    <row r="301" spans="1:14" s="25" customFormat="1" x14ac:dyDescent="0.3">
      <c r="A301" s="5">
        <v>1058353100</v>
      </c>
      <c r="B301" s="36">
        <v>111.31484</v>
      </c>
      <c r="C301" s="5" t="s">
        <v>1190</v>
      </c>
      <c r="D301" s="5" t="s">
        <v>26</v>
      </c>
      <c r="E301" s="5" t="s">
        <v>1191</v>
      </c>
      <c r="F301" s="5">
        <v>14180205</v>
      </c>
      <c r="G301" s="5" t="s">
        <v>4019</v>
      </c>
      <c r="H301" s="5" t="s">
        <v>5768</v>
      </c>
      <c r="I301" s="5" t="s">
        <v>5862</v>
      </c>
      <c r="J301" s="5" t="s">
        <v>5893</v>
      </c>
      <c r="K301" s="5">
        <v>4039</v>
      </c>
      <c r="L301" s="5">
        <v>2.7560000000000001E-2</v>
      </c>
      <c r="M301" s="5" t="s">
        <v>5895</v>
      </c>
      <c r="N301" s="5"/>
    </row>
    <row r="302" spans="1:14" s="25" customFormat="1" x14ac:dyDescent="0.3">
      <c r="A302" s="5">
        <v>1072091010</v>
      </c>
      <c r="B302" s="36">
        <v>1.01972</v>
      </c>
      <c r="C302" s="5" t="s">
        <v>45</v>
      </c>
      <c r="D302" s="5" t="s">
        <v>42</v>
      </c>
      <c r="E302" s="5" t="s">
        <v>46</v>
      </c>
      <c r="F302" s="5">
        <v>14180617</v>
      </c>
      <c r="G302" s="5" t="s">
        <v>3044</v>
      </c>
      <c r="H302" s="5" t="s">
        <v>5768</v>
      </c>
      <c r="I302" s="5" t="s">
        <v>5779</v>
      </c>
      <c r="J302" s="5" t="s">
        <v>5891</v>
      </c>
      <c r="K302" s="5">
        <v>37</v>
      </c>
      <c r="L302" s="5">
        <v>2.7560000000000001E-2</v>
      </c>
      <c r="M302" s="5" t="s">
        <v>5895</v>
      </c>
      <c r="N302" s="5"/>
    </row>
    <row r="303" spans="1:14" s="25" customFormat="1" x14ac:dyDescent="0.3">
      <c r="A303" s="5">
        <v>1072091010</v>
      </c>
      <c r="B303" s="36">
        <v>12.85172</v>
      </c>
      <c r="C303" s="5" t="s">
        <v>45</v>
      </c>
      <c r="D303" s="5" t="s">
        <v>42</v>
      </c>
      <c r="E303" s="5" t="s">
        <v>46</v>
      </c>
      <c r="F303" s="5">
        <v>14180617</v>
      </c>
      <c r="G303" s="5" t="s">
        <v>3044</v>
      </c>
      <c r="H303" s="5" t="s">
        <v>5768</v>
      </c>
      <c r="I303" s="5" t="s">
        <v>5779</v>
      </c>
      <c r="J303" s="5" t="s">
        <v>5892</v>
      </c>
      <c r="K303" s="5">
        <v>166</v>
      </c>
      <c r="L303" s="5">
        <v>7.7420000000000003E-2</v>
      </c>
      <c r="M303" s="5" t="s">
        <v>5895</v>
      </c>
      <c r="N303" s="5"/>
    </row>
    <row r="304" spans="1:14" s="25" customFormat="1" x14ac:dyDescent="0.3">
      <c r="A304" s="5">
        <v>1058342350</v>
      </c>
      <c r="B304" s="36">
        <v>27.560000000000002</v>
      </c>
      <c r="C304" s="5" t="s">
        <v>717</v>
      </c>
      <c r="D304" s="5" t="s">
        <v>99</v>
      </c>
      <c r="E304" s="5" t="s">
        <v>720</v>
      </c>
      <c r="F304" s="5">
        <v>14180818</v>
      </c>
      <c r="G304" s="5" t="s">
        <v>3600</v>
      </c>
      <c r="H304" s="5" t="s">
        <v>5768</v>
      </c>
      <c r="I304" s="5" t="s">
        <v>5777</v>
      </c>
      <c r="J304" s="5" t="s">
        <v>5891</v>
      </c>
      <c r="K304" s="5">
        <v>1000</v>
      </c>
      <c r="L304" s="5">
        <v>2.7560000000000001E-2</v>
      </c>
      <c r="M304" s="5" t="s">
        <v>5895</v>
      </c>
      <c r="N304" s="5"/>
    </row>
    <row r="305" spans="1:14" s="25" customFormat="1" x14ac:dyDescent="0.3">
      <c r="A305" s="5">
        <v>1058342350</v>
      </c>
      <c r="B305" s="36">
        <v>220.33732000000001</v>
      </c>
      <c r="C305" s="5" t="s">
        <v>717</v>
      </c>
      <c r="D305" s="5" t="s">
        <v>99</v>
      </c>
      <c r="E305" s="5" t="s">
        <v>720</v>
      </c>
      <c r="F305" s="5">
        <v>14180818</v>
      </c>
      <c r="G305" s="5" t="s">
        <v>3600</v>
      </c>
      <c r="H305" s="5" t="s">
        <v>5768</v>
      </c>
      <c r="I305" s="5" t="s">
        <v>5777</v>
      </c>
      <c r="J305" s="5" t="s">
        <v>5892</v>
      </c>
      <c r="K305" s="5">
        <v>2846</v>
      </c>
      <c r="L305" s="5">
        <v>7.7420000000000003E-2</v>
      </c>
      <c r="M305" s="5" t="s">
        <v>5895</v>
      </c>
      <c r="N305" s="5"/>
    </row>
    <row r="306" spans="1:14" s="25" customFormat="1" x14ac:dyDescent="0.3">
      <c r="A306" s="5">
        <v>1012151260</v>
      </c>
      <c r="B306" s="36">
        <v>0.74412</v>
      </c>
      <c r="C306" s="5" t="s">
        <v>512</v>
      </c>
      <c r="D306" s="5" t="s">
        <v>129</v>
      </c>
      <c r="E306" s="5" t="s">
        <v>513</v>
      </c>
      <c r="F306" s="5">
        <v>14180843</v>
      </c>
      <c r="G306" s="5" t="s">
        <v>3413</v>
      </c>
      <c r="H306" s="5" t="s">
        <v>5768</v>
      </c>
      <c r="I306" s="5" t="s">
        <v>5818</v>
      </c>
      <c r="J306" s="5" t="s">
        <v>5893</v>
      </c>
      <c r="K306" s="5">
        <v>27</v>
      </c>
      <c r="L306" s="5">
        <v>2.7560000000000001E-2</v>
      </c>
      <c r="M306" s="5" t="s">
        <v>5894</v>
      </c>
      <c r="N306" s="5"/>
    </row>
    <row r="307" spans="1:14" s="25" customFormat="1" x14ac:dyDescent="0.3">
      <c r="A307" s="5">
        <v>1043142770</v>
      </c>
      <c r="B307" s="36">
        <v>3.7481600000000004</v>
      </c>
      <c r="C307" s="5" t="s">
        <v>633</v>
      </c>
      <c r="D307" s="5" t="s">
        <v>633</v>
      </c>
      <c r="E307" s="5" t="s">
        <v>192</v>
      </c>
      <c r="F307" s="5">
        <v>14180844</v>
      </c>
      <c r="G307" s="5" t="s">
        <v>5050</v>
      </c>
      <c r="H307" s="5" t="s">
        <v>5768</v>
      </c>
      <c r="I307" s="5" t="s">
        <v>5845</v>
      </c>
      <c r="J307" s="5" t="s">
        <v>5891</v>
      </c>
      <c r="K307" s="5">
        <v>136</v>
      </c>
      <c r="L307" s="5">
        <v>2.7560000000000001E-2</v>
      </c>
      <c r="M307" s="5" t="s">
        <v>5894</v>
      </c>
      <c r="N307" s="5"/>
    </row>
    <row r="308" spans="1:14" s="25" customFormat="1" x14ac:dyDescent="0.3">
      <c r="A308" s="5">
        <v>1043142770</v>
      </c>
      <c r="B308" s="36">
        <v>1.9355</v>
      </c>
      <c r="C308" s="5" t="s">
        <v>633</v>
      </c>
      <c r="D308" s="5" t="s">
        <v>633</v>
      </c>
      <c r="E308" s="5" t="s">
        <v>192</v>
      </c>
      <c r="F308" s="5">
        <v>14180844</v>
      </c>
      <c r="G308" s="5" t="s">
        <v>5050</v>
      </c>
      <c r="H308" s="5" t="s">
        <v>5768</v>
      </c>
      <c r="I308" s="5" t="s">
        <v>5845</v>
      </c>
      <c r="J308" s="5" t="s">
        <v>5892</v>
      </c>
      <c r="K308" s="5">
        <v>25</v>
      </c>
      <c r="L308" s="5">
        <v>7.7420000000000003E-2</v>
      </c>
      <c r="M308" s="5" t="s">
        <v>5894</v>
      </c>
      <c r="N308" s="5"/>
    </row>
    <row r="309" spans="1:14" s="25" customFormat="1" x14ac:dyDescent="0.3">
      <c r="A309" s="5">
        <v>1013188430</v>
      </c>
      <c r="B309" s="36">
        <v>0</v>
      </c>
      <c r="C309" s="5" t="s">
        <v>2548</v>
      </c>
      <c r="D309" s="5" t="s">
        <v>2505</v>
      </c>
      <c r="E309" s="5" t="s">
        <v>530</v>
      </c>
      <c r="F309" s="5">
        <v>14267090</v>
      </c>
      <c r="G309" s="5" t="s">
        <v>5241</v>
      </c>
      <c r="H309" s="5" t="s">
        <v>5768</v>
      </c>
      <c r="I309" s="5" t="s">
        <v>5796</v>
      </c>
      <c r="J309" s="5" t="s">
        <v>5891</v>
      </c>
      <c r="K309" s="5">
        <v>0</v>
      </c>
      <c r="L309" s="5">
        <v>2.7560000000000001E-2</v>
      </c>
      <c r="M309" s="5" t="s">
        <v>5894</v>
      </c>
      <c r="N309" s="5"/>
    </row>
    <row r="310" spans="1:14" s="25" customFormat="1" x14ac:dyDescent="0.3">
      <c r="A310" s="5">
        <v>1013188430</v>
      </c>
      <c r="B310" s="36">
        <v>7.7420000000000003E-2</v>
      </c>
      <c r="C310" s="5" t="s">
        <v>2548</v>
      </c>
      <c r="D310" s="5" t="s">
        <v>2505</v>
      </c>
      <c r="E310" s="5" t="s">
        <v>530</v>
      </c>
      <c r="F310" s="5">
        <v>14267090</v>
      </c>
      <c r="G310" s="5" t="s">
        <v>5241</v>
      </c>
      <c r="H310" s="5" t="s">
        <v>5768</v>
      </c>
      <c r="I310" s="5" t="s">
        <v>5796</v>
      </c>
      <c r="J310" s="5" t="s">
        <v>5892</v>
      </c>
      <c r="K310" s="5">
        <v>1</v>
      </c>
      <c r="L310" s="5">
        <v>7.7420000000000003E-2</v>
      </c>
      <c r="M310" s="5" t="s">
        <v>5894</v>
      </c>
      <c r="N310" s="5"/>
    </row>
    <row r="311" spans="1:14" s="25" customFormat="1" x14ac:dyDescent="0.3">
      <c r="A311" s="5">
        <v>1013156210</v>
      </c>
      <c r="B311" s="36">
        <v>0.11024</v>
      </c>
      <c r="C311" s="5" t="s">
        <v>3008</v>
      </c>
      <c r="D311" s="5" t="s">
        <v>3010</v>
      </c>
      <c r="E311" s="5" t="s">
        <v>3011</v>
      </c>
      <c r="F311" s="5">
        <v>14267252</v>
      </c>
      <c r="G311" s="5" t="s">
        <v>5747</v>
      </c>
      <c r="H311" s="5" t="s">
        <v>5768</v>
      </c>
      <c r="I311" s="5" t="s">
        <v>5777</v>
      </c>
      <c r="J311" s="5" t="s">
        <v>5891</v>
      </c>
      <c r="K311" s="5">
        <v>4</v>
      </c>
      <c r="L311" s="5">
        <v>2.7560000000000001E-2</v>
      </c>
      <c r="M311" s="5" t="s">
        <v>5894</v>
      </c>
      <c r="N311" s="5"/>
    </row>
    <row r="312" spans="1:14" s="25" customFormat="1" x14ac:dyDescent="0.3">
      <c r="A312" s="5">
        <v>1013156210</v>
      </c>
      <c r="B312" s="36">
        <v>0.69678000000000007</v>
      </c>
      <c r="C312" s="5" t="s">
        <v>3008</v>
      </c>
      <c r="D312" s="5" t="s">
        <v>3010</v>
      </c>
      <c r="E312" s="5" t="s">
        <v>3011</v>
      </c>
      <c r="F312" s="5">
        <v>14267252</v>
      </c>
      <c r="G312" s="5" t="s">
        <v>5747</v>
      </c>
      <c r="H312" s="5" t="s">
        <v>5768</v>
      </c>
      <c r="I312" s="5" t="s">
        <v>5777</v>
      </c>
      <c r="J312" s="5" t="s">
        <v>5892</v>
      </c>
      <c r="K312" s="5">
        <v>9</v>
      </c>
      <c r="L312" s="5">
        <v>7.7420000000000003E-2</v>
      </c>
      <c r="M312" s="5" t="s">
        <v>5894</v>
      </c>
      <c r="N312" s="5"/>
    </row>
    <row r="313" spans="1:14" s="25" customFormat="1" x14ac:dyDescent="0.3">
      <c r="A313" s="5">
        <v>1073999315</v>
      </c>
      <c r="B313" s="36">
        <v>1.01972</v>
      </c>
      <c r="C313" s="5" t="s">
        <v>2617</v>
      </c>
      <c r="D313" s="5" t="s">
        <v>48</v>
      </c>
      <c r="E313" s="5" t="s">
        <v>2624</v>
      </c>
      <c r="F313" s="5">
        <v>14267437</v>
      </c>
      <c r="G313" s="5" t="s">
        <v>5310</v>
      </c>
      <c r="H313" s="5" t="s">
        <v>5768</v>
      </c>
      <c r="I313" s="5" t="s">
        <v>5777</v>
      </c>
      <c r="J313" s="5" t="s">
        <v>5891</v>
      </c>
      <c r="K313" s="5">
        <v>37</v>
      </c>
      <c r="L313" s="5">
        <v>2.7560000000000001E-2</v>
      </c>
      <c r="M313" s="5" t="s">
        <v>5895</v>
      </c>
      <c r="N313" s="5"/>
    </row>
    <row r="314" spans="1:14" s="25" customFormat="1" x14ac:dyDescent="0.3">
      <c r="A314" s="5">
        <v>1073999315</v>
      </c>
      <c r="B314" s="36">
        <v>9.4452400000000001</v>
      </c>
      <c r="C314" s="5" t="s">
        <v>2617</v>
      </c>
      <c r="D314" s="5" t="s">
        <v>48</v>
      </c>
      <c r="E314" s="5" t="s">
        <v>2624</v>
      </c>
      <c r="F314" s="5">
        <v>14267437</v>
      </c>
      <c r="G314" s="5" t="s">
        <v>5310</v>
      </c>
      <c r="H314" s="5" t="s">
        <v>5768</v>
      </c>
      <c r="I314" s="5" t="s">
        <v>5777</v>
      </c>
      <c r="J314" s="5" t="s">
        <v>5892</v>
      </c>
      <c r="K314" s="5">
        <v>122</v>
      </c>
      <c r="L314" s="5">
        <v>7.7420000000000003E-2</v>
      </c>
      <c r="M314" s="5" t="s">
        <v>5895</v>
      </c>
      <c r="N314" s="5"/>
    </row>
    <row r="315" spans="1:14" x14ac:dyDescent="0.3">
      <c r="A315" s="5">
        <v>1058714470</v>
      </c>
      <c r="B315" s="36">
        <v>37.729640000000003</v>
      </c>
      <c r="C315" s="5" t="s">
        <v>1403</v>
      </c>
      <c r="D315" s="5" t="s">
        <v>26</v>
      </c>
      <c r="E315" s="5" t="s">
        <v>1404</v>
      </c>
      <c r="F315" s="5">
        <v>14267519</v>
      </c>
      <c r="G315" s="5" t="s">
        <v>4195</v>
      </c>
      <c r="H315" s="5" t="s">
        <v>5768</v>
      </c>
      <c r="I315" s="5" t="s">
        <v>5788</v>
      </c>
      <c r="J315" s="5" t="s">
        <v>5893</v>
      </c>
      <c r="K315" s="5">
        <v>1369</v>
      </c>
      <c r="L315" s="5">
        <v>2.7560000000000001E-2</v>
      </c>
      <c r="M315" s="5" t="s">
        <v>5895</v>
      </c>
    </row>
    <row r="316" spans="1:14" x14ac:dyDescent="0.3">
      <c r="A316" s="5">
        <v>1058326100</v>
      </c>
      <c r="B316" s="36">
        <v>0</v>
      </c>
      <c r="C316" s="5" t="s">
        <v>461</v>
      </c>
      <c r="D316" s="5" t="s">
        <v>26</v>
      </c>
      <c r="E316" s="5" t="s">
        <v>466</v>
      </c>
      <c r="F316" s="5">
        <v>14267810</v>
      </c>
      <c r="G316" s="5" t="s">
        <v>3363</v>
      </c>
      <c r="H316" s="5" t="s">
        <v>5768</v>
      </c>
      <c r="I316" s="5" t="s">
        <v>5832</v>
      </c>
      <c r="J316" s="5" t="s">
        <v>5893</v>
      </c>
      <c r="K316" s="5">
        <v>0</v>
      </c>
      <c r="L316" s="5">
        <v>2.7560000000000001E-2</v>
      </c>
      <c r="M316" s="5" t="s">
        <v>5895</v>
      </c>
    </row>
    <row r="317" spans="1:14" x14ac:dyDescent="0.3">
      <c r="A317" s="5">
        <v>1073999085</v>
      </c>
      <c r="B317" s="36">
        <v>14.248520000000001</v>
      </c>
      <c r="C317" s="5" t="s">
        <v>1312</v>
      </c>
      <c r="D317" s="5" t="s">
        <v>48</v>
      </c>
      <c r="E317" s="5" t="s">
        <v>1315</v>
      </c>
      <c r="F317" s="5">
        <v>14267877</v>
      </c>
      <c r="G317" s="5" t="s">
        <v>4112</v>
      </c>
      <c r="H317" s="5" t="s">
        <v>5768</v>
      </c>
      <c r="I317" s="5" t="s">
        <v>5845</v>
      </c>
      <c r="J317" s="5" t="s">
        <v>5891</v>
      </c>
      <c r="K317" s="5">
        <v>517</v>
      </c>
      <c r="L317" s="5">
        <v>2.7560000000000001E-2</v>
      </c>
      <c r="M317" s="5" t="s">
        <v>5895</v>
      </c>
    </row>
    <row r="318" spans="1:14" x14ac:dyDescent="0.3">
      <c r="A318" s="5">
        <v>1073999085</v>
      </c>
      <c r="B318" s="36">
        <v>98.72</v>
      </c>
      <c r="C318" s="5" t="s">
        <v>1312</v>
      </c>
      <c r="D318" s="5" t="s">
        <v>48</v>
      </c>
      <c r="E318" s="5" t="s">
        <v>1315</v>
      </c>
      <c r="F318" s="5">
        <v>14267877</v>
      </c>
      <c r="G318" s="5" t="s">
        <v>4112</v>
      </c>
      <c r="H318" s="5" t="s">
        <v>5768</v>
      </c>
      <c r="I318" s="5" t="s">
        <v>5845</v>
      </c>
      <c r="J318" s="5" t="s">
        <v>5892</v>
      </c>
      <c r="K318" s="5">
        <v>1275</v>
      </c>
      <c r="L318" s="5">
        <v>7.7420000000000003E-2</v>
      </c>
      <c r="M318" s="5" t="s">
        <v>5895</v>
      </c>
    </row>
    <row r="319" spans="1:14" x14ac:dyDescent="0.3">
      <c r="A319" s="5">
        <v>1054211400</v>
      </c>
      <c r="B319" s="36">
        <v>47.761479999999999</v>
      </c>
      <c r="C319" s="5" t="s">
        <v>1422</v>
      </c>
      <c r="D319" s="5" t="s">
        <v>431</v>
      </c>
      <c r="E319" s="5" t="s">
        <v>294</v>
      </c>
      <c r="F319" s="5">
        <v>14267921</v>
      </c>
      <c r="G319" s="5" t="s">
        <v>4209</v>
      </c>
      <c r="H319" s="5" t="s">
        <v>5768</v>
      </c>
      <c r="I319" s="5" t="s">
        <v>5777</v>
      </c>
      <c r="J319" s="5" t="s">
        <v>5891</v>
      </c>
      <c r="K319" s="5">
        <v>1733</v>
      </c>
      <c r="L319" s="5">
        <v>2.7560000000000001E-2</v>
      </c>
      <c r="M319" s="5" t="s">
        <v>5895</v>
      </c>
    </row>
    <row r="320" spans="1:14" x14ac:dyDescent="0.3">
      <c r="A320" s="5">
        <v>1054211400</v>
      </c>
      <c r="B320" s="36">
        <v>182.32410000000002</v>
      </c>
      <c r="C320" s="5" t="s">
        <v>1422</v>
      </c>
      <c r="D320" s="5" t="s">
        <v>431</v>
      </c>
      <c r="E320" s="5" t="s">
        <v>294</v>
      </c>
      <c r="F320" s="5">
        <v>14267921</v>
      </c>
      <c r="G320" s="5" t="s">
        <v>4209</v>
      </c>
      <c r="H320" s="5" t="s">
        <v>5768</v>
      </c>
      <c r="I320" s="5" t="s">
        <v>5777</v>
      </c>
      <c r="J320" s="5" t="s">
        <v>5892</v>
      </c>
      <c r="K320" s="5">
        <v>2355</v>
      </c>
      <c r="L320" s="5">
        <v>7.7420000000000003E-2</v>
      </c>
      <c r="M320" s="5" t="s">
        <v>5895</v>
      </c>
    </row>
    <row r="321" spans="1:13" x14ac:dyDescent="0.3">
      <c r="A321" s="5">
        <v>1012085000</v>
      </c>
      <c r="B321" s="36">
        <v>5.5120000000000002E-2</v>
      </c>
      <c r="C321" s="5" t="s">
        <v>2609</v>
      </c>
      <c r="D321" s="5" t="s">
        <v>982</v>
      </c>
      <c r="E321" s="5" t="s">
        <v>379</v>
      </c>
      <c r="F321" s="5">
        <v>14268003</v>
      </c>
      <c r="G321" s="5" t="s">
        <v>5293</v>
      </c>
      <c r="H321" s="5" t="s">
        <v>5768</v>
      </c>
      <c r="I321" s="5" t="s">
        <v>5777</v>
      </c>
      <c r="J321" s="5" t="s">
        <v>5891</v>
      </c>
      <c r="K321" s="5">
        <v>2</v>
      </c>
      <c r="L321" s="5">
        <v>2.7560000000000001E-2</v>
      </c>
      <c r="M321" s="5" t="s">
        <v>5895</v>
      </c>
    </row>
    <row r="322" spans="1:13" x14ac:dyDescent="0.3">
      <c r="A322" s="5">
        <v>1012085000</v>
      </c>
      <c r="B322" s="36">
        <v>18.9679</v>
      </c>
      <c r="C322" s="5" t="s">
        <v>2609</v>
      </c>
      <c r="D322" s="5" t="s">
        <v>982</v>
      </c>
      <c r="E322" s="5" t="s">
        <v>379</v>
      </c>
      <c r="F322" s="5">
        <v>14268003</v>
      </c>
      <c r="G322" s="5" t="s">
        <v>5293</v>
      </c>
      <c r="H322" s="5" t="s">
        <v>5768</v>
      </c>
      <c r="I322" s="5" t="s">
        <v>5777</v>
      </c>
      <c r="J322" s="5" t="s">
        <v>5892</v>
      </c>
      <c r="K322" s="5">
        <v>245</v>
      </c>
      <c r="L322" s="5">
        <v>7.7420000000000003E-2</v>
      </c>
      <c r="M322" s="5" t="s">
        <v>5895</v>
      </c>
    </row>
    <row r="323" spans="1:13" x14ac:dyDescent="0.3">
      <c r="A323" s="5">
        <v>1061976000</v>
      </c>
      <c r="B323" s="36">
        <v>7.1931600000000007</v>
      </c>
      <c r="C323" s="5" t="s">
        <v>2285</v>
      </c>
      <c r="D323" s="5" t="s">
        <v>275</v>
      </c>
      <c r="E323" s="5" t="s">
        <v>2287</v>
      </c>
      <c r="F323" s="5">
        <v>14268820</v>
      </c>
      <c r="G323" s="5" t="s">
        <v>4998</v>
      </c>
      <c r="H323" s="5" t="s">
        <v>5768</v>
      </c>
      <c r="I323" s="5" t="s">
        <v>5820</v>
      </c>
      <c r="J323" s="5" t="s">
        <v>5893</v>
      </c>
      <c r="K323" s="5">
        <v>261</v>
      </c>
      <c r="L323" s="5">
        <v>2.7560000000000001E-2</v>
      </c>
      <c r="M323" s="5" t="s">
        <v>5895</v>
      </c>
    </row>
    <row r="324" spans="1:13" x14ac:dyDescent="0.3">
      <c r="A324" s="5">
        <v>1012163160</v>
      </c>
      <c r="B324" s="36">
        <v>0.41339999999999999</v>
      </c>
      <c r="C324" s="5" t="s">
        <v>2746</v>
      </c>
      <c r="D324" s="5" t="s">
        <v>620</v>
      </c>
      <c r="E324" s="5" t="s">
        <v>1053</v>
      </c>
      <c r="F324" s="5">
        <v>14269671</v>
      </c>
      <c r="G324" s="5" t="s">
        <v>5451</v>
      </c>
      <c r="H324" s="5" t="s">
        <v>5768</v>
      </c>
      <c r="I324" s="5" t="s">
        <v>5787</v>
      </c>
      <c r="J324" s="5" t="s">
        <v>5891</v>
      </c>
      <c r="K324" s="5">
        <v>15</v>
      </c>
      <c r="L324" s="5">
        <v>2.7560000000000001E-2</v>
      </c>
      <c r="M324" s="5" t="s">
        <v>5894</v>
      </c>
    </row>
    <row r="325" spans="1:13" x14ac:dyDescent="0.3">
      <c r="A325" s="5">
        <v>1012163160</v>
      </c>
      <c r="B325" s="36">
        <v>0.61936000000000002</v>
      </c>
      <c r="C325" s="5" t="s">
        <v>2746</v>
      </c>
      <c r="D325" s="5" t="s">
        <v>620</v>
      </c>
      <c r="E325" s="5" t="s">
        <v>1053</v>
      </c>
      <c r="F325" s="5">
        <v>14269671</v>
      </c>
      <c r="G325" s="5" t="s">
        <v>5451</v>
      </c>
      <c r="H325" s="5" t="s">
        <v>5768</v>
      </c>
      <c r="I325" s="5" t="s">
        <v>5787</v>
      </c>
      <c r="J325" s="5" t="s">
        <v>5892</v>
      </c>
      <c r="K325" s="5">
        <v>8</v>
      </c>
      <c r="L325" s="5">
        <v>7.7420000000000003E-2</v>
      </c>
      <c r="M325" s="5" t="s">
        <v>5894</v>
      </c>
    </row>
    <row r="326" spans="1:13" x14ac:dyDescent="0.3">
      <c r="A326" s="5">
        <v>1058353100</v>
      </c>
      <c r="B326" s="36">
        <v>4.9332400000000005</v>
      </c>
      <c r="C326" s="5" t="s">
        <v>270</v>
      </c>
      <c r="D326" s="5" t="s">
        <v>26</v>
      </c>
      <c r="E326" s="5" t="s">
        <v>272</v>
      </c>
      <c r="F326" s="5">
        <v>14269690</v>
      </c>
      <c r="G326" s="5" t="s">
        <v>3204</v>
      </c>
      <c r="H326" s="5" t="s">
        <v>5768</v>
      </c>
      <c r="I326" s="5" t="s">
        <v>5780</v>
      </c>
      <c r="J326" s="5" t="s">
        <v>5893</v>
      </c>
      <c r="K326" s="5">
        <v>179</v>
      </c>
      <c r="L326" s="5">
        <v>2.7560000000000001E-2</v>
      </c>
      <c r="M326" s="5" t="s">
        <v>5895</v>
      </c>
    </row>
    <row r="327" spans="1:13" x14ac:dyDescent="0.3">
      <c r="A327" s="5">
        <v>1072100260</v>
      </c>
      <c r="B327" s="36">
        <v>22.26848</v>
      </c>
      <c r="C327" s="5" t="s">
        <v>2487</v>
      </c>
      <c r="D327" s="5" t="s">
        <v>147</v>
      </c>
      <c r="E327" s="5" t="s">
        <v>2488</v>
      </c>
      <c r="F327" s="5">
        <v>14269691</v>
      </c>
      <c r="G327" s="5" t="s">
        <v>5187</v>
      </c>
      <c r="H327" s="5" t="s">
        <v>5768</v>
      </c>
      <c r="I327" s="5" t="s">
        <v>5780</v>
      </c>
      <c r="J327" s="5" t="s">
        <v>5893</v>
      </c>
      <c r="K327" s="5">
        <v>808</v>
      </c>
      <c r="L327" s="5">
        <v>2.7560000000000001E-2</v>
      </c>
      <c r="M327" s="5" t="s">
        <v>5895</v>
      </c>
    </row>
    <row r="328" spans="1:13" x14ac:dyDescent="0.3">
      <c r="A328" s="5">
        <v>1012586060</v>
      </c>
      <c r="B328" s="36">
        <v>7.7168000000000001</v>
      </c>
      <c r="C328" s="5" t="s">
        <v>2673</v>
      </c>
      <c r="D328" s="5" t="s">
        <v>2674</v>
      </c>
      <c r="E328" s="5" t="s">
        <v>24</v>
      </c>
      <c r="F328" s="5">
        <v>14276184</v>
      </c>
      <c r="G328" s="5" t="s">
        <v>5357</v>
      </c>
      <c r="H328" s="5" t="s">
        <v>5768</v>
      </c>
      <c r="I328" s="5" t="s">
        <v>5845</v>
      </c>
      <c r="J328" s="5" t="s">
        <v>5891</v>
      </c>
      <c r="K328" s="5">
        <v>280</v>
      </c>
      <c r="L328" s="5">
        <v>2.7560000000000001E-2</v>
      </c>
      <c r="M328" s="5" t="s">
        <v>5894</v>
      </c>
    </row>
    <row r="329" spans="1:13" x14ac:dyDescent="0.3">
      <c r="A329" s="5">
        <v>1012586060</v>
      </c>
      <c r="B329" s="36">
        <v>53.187539999999998</v>
      </c>
      <c r="C329" s="5" t="s">
        <v>2673</v>
      </c>
      <c r="D329" s="5" t="s">
        <v>2674</v>
      </c>
      <c r="E329" s="5" t="s">
        <v>24</v>
      </c>
      <c r="F329" s="5">
        <v>14276184</v>
      </c>
      <c r="G329" s="5" t="s">
        <v>5357</v>
      </c>
      <c r="H329" s="5" t="s">
        <v>5768</v>
      </c>
      <c r="I329" s="5" t="s">
        <v>5845</v>
      </c>
      <c r="J329" s="5" t="s">
        <v>5892</v>
      </c>
      <c r="K329" s="5">
        <v>687</v>
      </c>
      <c r="L329" s="5">
        <v>7.7420000000000003E-2</v>
      </c>
      <c r="M329" s="5" t="s">
        <v>5894</v>
      </c>
    </row>
    <row r="330" spans="1:13" x14ac:dyDescent="0.3">
      <c r="A330" s="5">
        <v>1072781100</v>
      </c>
      <c r="B330" s="36">
        <v>0</v>
      </c>
      <c r="C330" s="5" t="s">
        <v>535</v>
      </c>
      <c r="D330" s="5" t="s">
        <v>89</v>
      </c>
      <c r="E330" s="5" t="s">
        <v>538</v>
      </c>
      <c r="F330" s="5">
        <v>14276190</v>
      </c>
      <c r="G330" s="5" t="s">
        <v>3431</v>
      </c>
      <c r="H330" s="5" t="s">
        <v>5768</v>
      </c>
      <c r="I330" s="5" t="s">
        <v>5787</v>
      </c>
      <c r="J330" s="5" t="s">
        <v>5891</v>
      </c>
      <c r="K330" s="5">
        <v>0</v>
      </c>
      <c r="L330" s="5">
        <v>2.7560000000000001E-2</v>
      </c>
      <c r="M330" s="5" t="s">
        <v>5895</v>
      </c>
    </row>
    <row r="331" spans="1:13" x14ac:dyDescent="0.3">
      <c r="A331" s="5">
        <v>1072781100</v>
      </c>
      <c r="B331" s="36">
        <v>0</v>
      </c>
      <c r="C331" s="5" t="s">
        <v>535</v>
      </c>
      <c r="D331" s="5" t="s">
        <v>89</v>
      </c>
      <c r="E331" s="5" t="s">
        <v>538</v>
      </c>
      <c r="F331" s="5">
        <v>14276190</v>
      </c>
      <c r="G331" s="5" t="s">
        <v>3431</v>
      </c>
      <c r="H331" s="5" t="s">
        <v>5768</v>
      </c>
      <c r="I331" s="5" t="s">
        <v>5787</v>
      </c>
      <c r="J331" s="5" t="s">
        <v>5892</v>
      </c>
      <c r="K331" s="5">
        <v>0</v>
      </c>
      <c r="L331" s="5">
        <v>7.7420000000000003E-2</v>
      </c>
      <c r="M331" s="5" t="s">
        <v>5895</v>
      </c>
    </row>
    <row r="332" spans="1:13" x14ac:dyDescent="0.3">
      <c r="A332" s="5">
        <v>1071590100</v>
      </c>
      <c r="B332" s="36">
        <v>39.5486</v>
      </c>
      <c r="C332" s="5" t="s">
        <v>1294</v>
      </c>
      <c r="D332" s="5" t="s">
        <v>89</v>
      </c>
      <c r="E332" s="5" t="s">
        <v>1298</v>
      </c>
      <c r="F332" s="5">
        <v>14276245</v>
      </c>
      <c r="G332" s="5" t="s">
        <v>4094</v>
      </c>
      <c r="H332" s="5" t="s">
        <v>5768</v>
      </c>
      <c r="I332" s="5" t="s">
        <v>5788</v>
      </c>
      <c r="J332" s="5" t="s">
        <v>5893</v>
      </c>
      <c r="K332" s="5">
        <v>1435</v>
      </c>
      <c r="L332" s="5">
        <v>2.7560000000000001E-2</v>
      </c>
      <c r="M332" s="5" t="s">
        <v>5895</v>
      </c>
    </row>
    <row r="333" spans="1:13" x14ac:dyDescent="0.3">
      <c r="A333" s="5">
        <v>1054251860</v>
      </c>
      <c r="B333" s="36">
        <v>9.866480000000001</v>
      </c>
      <c r="C333" s="5" t="s">
        <v>972</v>
      </c>
      <c r="D333" s="5" t="s">
        <v>431</v>
      </c>
      <c r="E333" s="5" t="s">
        <v>973</v>
      </c>
      <c r="F333" s="5">
        <v>14276368</v>
      </c>
      <c r="G333" s="5" t="s">
        <v>3815</v>
      </c>
      <c r="H333" s="5" t="s">
        <v>5768</v>
      </c>
      <c r="I333" s="5" t="s">
        <v>5802</v>
      </c>
      <c r="J333" s="5" t="s">
        <v>5891</v>
      </c>
      <c r="K333" s="5">
        <v>358</v>
      </c>
      <c r="L333" s="5">
        <v>2.7560000000000001E-2</v>
      </c>
      <c r="M333" s="5" t="s">
        <v>5895</v>
      </c>
    </row>
    <row r="334" spans="1:13" x14ac:dyDescent="0.3">
      <c r="A334" s="5">
        <v>1054251860</v>
      </c>
      <c r="B334" s="36">
        <v>276.62166000000002</v>
      </c>
      <c r="C334" s="5" t="s">
        <v>972</v>
      </c>
      <c r="D334" s="5" t="s">
        <v>431</v>
      </c>
      <c r="E334" s="5" t="s">
        <v>973</v>
      </c>
      <c r="F334" s="5">
        <v>14276368</v>
      </c>
      <c r="G334" s="5" t="s">
        <v>3815</v>
      </c>
      <c r="H334" s="5" t="s">
        <v>5768</v>
      </c>
      <c r="I334" s="5" t="s">
        <v>5802</v>
      </c>
      <c r="J334" s="5" t="s">
        <v>5892</v>
      </c>
      <c r="K334" s="5">
        <v>3573</v>
      </c>
      <c r="L334" s="5">
        <v>7.7420000000000003E-2</v>
      </c>
      <c r="M334" s="5" t="s">
        <v>5895</v>
      </c>
    </row>
    <row r="335" spans="1:13" x14ac:dyDescent="0.3">
      <c r="A335" s="5">
        <v>1012038170</v>
      </c>
      <c r="B335" s="36">
        <v>12.870520000000001</v>
      </c>
      <c r="C335" s="5" t="s">
        <v>535</v>
      </c>
      <c r="D335" s="5" t="s">
        <v>544</v>
      </c>
      <c r="E335" s="5" t="s">
        <v>587</v>
      </c>
      <c r="F335" s="5">
        <v>14276540</v>
      </c>
      <c r="G335" s="5" t="s">
        <v>3482</v>
      </c>
      <c r="H335" s="5" t="s">
        <v>5768</v>
      </c>
      <c r="I335" s="5" t="s">
        <v>5835</v>
      </c>
      <c r="J335" s="5" t="s">
        <v>5891</v>
      </c>
      <c r="K335" s="5">
        <v>467</v>
      </c>
      <c r="L335" s="5">
        <v>2.7560000000000001E-2</v>
      </c>
      <c r="M335" s="5" t="s">
        <v>5895</v>
      </c>
    </row>
    <row r="336" spans="1:13" x14ac:dyDescent="0.3">
      <c r="A336" s="5">
        <v>1012038170</v>
      </c>
      <c r="B336" s="36">
        <v>127.20106</v>
      </c>
      <c r="C336" s="5" t="s">
        <v>535</v>
      </c>
      <c r="D336" s="5" t="s">
        <v>544</v>
      </c>
      <c r="E336" s="5" t="s">
        <v>587</v>
      </c>
      <c r="F336" s="5">
        <v>14276540</v>
      </c>
      <c r="G336" s="5" t="s">
        <v>3482</v>
      </c>
      <c r="H336" s="5" t="s">
        <v>5768</v>
      </c>
      <c r="I336" s="5" t="s">
        <v>5835</v>
      </c>
      <c r="J336" s="5" t="s">
        <v>5892</v>
      </c>
      <c r="K336" s="5">
        <v>1643</v>
      </c>
      <c r="L336" s="5">
        <v>7.7420000000000003E-2</v>
      </c>
      <c r="M336" s="5" t="s">
        <v>5895</v>
      </c>
    </row>
    <row r="337" spans="1:14" x14ac:dyDescent="0.3">
      <c r="A337" s="5">
        <v>1012047180</v>
      </c>
      <c r="B337" s="36">
        <v>30.564040000000002</v>
      </c>
      <c r="C337" s="5" t="s">
        <v>361</v>
      </c>
      <c r="D337" s="5" t="s">
        <v>362</v>
      </c>
      <c r="E337" s="5" t="s">
        <v>369</v>
      </c>
      <c r="F337" s="5">
        <v>14276689</v>
      </c>
      <c r="G337" s="5" t="s">
        <v>3289</v>
      </c>
      <c r="H337" s="5" t="s">
        <v>5768</v>
      </c>
      <c r="I337" s="5" t="s">
        <v>5777</v>
      </c>
      <c r="J337" s="5" t="s">
        <v>5891</v>
      </c>
      <c r="K337" s="5">
        <v>1109</v>
      </c>
      <c r="L337" s="5">
        <v>2.7560000000000001E-2</v>
      </c>
      <c r="M337" s="5" t="s">
        <v>5894</v>
      </c>
    </row>
    <row r="338" spans="1:14" x14ac:dyDescent="0.3">
      <c r="A338" s="5">
        <v>1012047180</v>
      </c>
      <c r="B338" s="36">
        <v>205.78236000000001</v>
      </c>
      <c r="C338" s="5" t="s">
        <v>361</v>
      </c>
      <c r="D338" s="5" t="s">
        <v>362</v>
      </c>
      <c r="E338" s="5" t="s">
        <v>369</v>
      </c>
      <c r="F338" s="5">
        <v>14276689</v>
      </c>
      <c r="G338" s="5" t="s">
        <v>3289</v>
      </c>
      <c r="H338" s="5" t="s">
        <v>5768</v>
      </c>
      <c r="I338" s="5" t="s">
        <v>5777</v>
      </c>
      <c r="J338" s="5" t="s">
        <v>5892</v>
      </c>
      <c r="K338" s="5">
        <v>2658</v>
      </c>
      <c r="L338" s="5">
        <v>7.7420000000000003E-2</v>
      </c>
      <c r="M338" s="5" t="s">
        <v>5894</v>
      </c>
    </row>
    <row r="339" spans="1:14" x14ac:dyDescent="0.3">
      <c r="A339" s="5">
        <v>1043800600</v>
      </c>
      <c r="B339" s="36">
        <v>25.217400000000001</v>
      </c>
      <c r="C339" s="5" t="s">
        <v>997</v>
      </c>
      <c r="D339" s="5" t="s">
        <v>200</v>
      </c>
      <c r="E339" s="5" t="s">
        <v>485</v>
      </c>
      <c r="F339" s="5">
        <v>14276700</v>
      </c>
      <c r="G339" s="5" t="s">
        <v>3844</v>
      </c>
      <c r="H339" s="5" t="s">
        <v>5768</v>
      </c>
      <c r="I339" s="5" t="s">
        <v>5794</v>
      </c>
      <c r="J339" s="5" t="s">
        <v>5891</v>
      </c>
      <c r="K339" s="5">
        <v>915</v>
      </c>
      <c r="L339" s="5">
        <v>2.7560000000000001E-2</v>
      </c>
      <c r="M339" s="5" t="s">
        <v>5894</v>
      </c>
    </row>
    <row r="340" spans="1:14" x14ac:dyDescent="0.3">
      <c r="A340" s="5">
        <v>1043800600</v>
      </c>
      <c r="B340" s="36">
        <v>22.993740000000003</v>
      </c>
      <c r="C340" s="5" t="s">
        <v>997</v>
      </c>
      <c r="D340" s="5" t="s">
        <v>200</v>
      </c>
      <c r="E340" s="5" t="s">
        <v>485</v>
      </c>
      <c r="F340" s="5">
        <v>14276700</v>
      </c>
      <c r="G340" s="5" t="s">
        <v>3844</v>
      </c>
      <c r="H340" s="5" t="s">
        <v>5768</v>
      </c>
      <c r="I340" s="5" t="s">
        <v>5794</v>
      </c>
      <c r="J340" s="5" t="s">
        <v>5892</v>
      </c>
      <c r="K340" s="5">
        <v>297</v>
      </c>
      <c r="L340" s="5">
        <v>7.7420000000000003E-2</v>
      </c>
      <c r="M340" s="5" t="s">
        <v>5894</v>
      </c>
    </row>
    <row r="341" spans="1:14" x14ac:dyDescent="0.3">
      <c r="A341" s="5">
        <v>1058723200</v>
      </c>
      <c r="B341" s="36">
        <v>1.3504400000000001</v>
      </c>
      <c r="C341" s="5" t="s">
        <v>2299</v>
      </c>
      <c r="D341" s="5" t="s">
        <v>99</v>
      </c>
      <c r="E341" s="5" t="s">
        <v>2303</v>
      </c>
      <c r="F341" s="5">
        <v>14276783</v>
      </c>
      <c r="G341" s="5" t="s">
        <v>5010</v>
      </c>
      <c r="H341" s="5" t="s">
        <v>5768</v>
      </c>
      <c r="I341" s="5" t="s">
        <v>5779</v>
      </c>
      <c r="J341" s="5" t="s">
        <v>5891</v>
      </c>
      <c r="K341" s="5">
        <v>49</v>
      </c>
      <c r="L341" s="5">
        <v>2.7560000000000001E-2</v>
      </c>
      <c r="M341" s="5" t="s">
        <v>5895</v>
      </c>
    </row>
    <row r="342" spans="1:14" x14ac:dyDescent="0.3">
      <c r="A342" s="5">
        <v>1058723200</v>
      </c>
      <c r="B342" s="36">
        <v>19.974360000000001</v>
      </c>
      <c r="C342" s="5" t="s">
        <v>2299</v>
      </c>
      <c r="D342" s="5" t="s">
        <v>99</v>
      </c>
      <c r="E342" s="5" t="s">
        <v>2303</v>
      </c>
      <c r="F342" s="5">
        <v>14276783</v>
      </c>
      <c r="G342" s="5" t="s">
        <v>5010</v>
      </c>
      <c r="H342" s="5" t="s">
        <v>5768</v>
      </c>
      <c r="I342" s="5" t="s">
        <v>5779</v>
      </c>
      <c r="J342" s="5" t="s">
        <v>5892</v>
      </c>
      <c r="K342" s="5">
        <v>258</v>
      </c>
      <c r="L342" s="5">
        <v>7.7420000000000003E-2</v>
      </c>
      <c r="M342" s="5" t="s">
        <v>5895</v>
      </c>
    </row>
    <row r="343" spans="1:14" x14ac:dyDescent="0.3">
      <c r="A343" s="5">
        <v>1012050720</v>
      </c>
      <c r="B343" s="36">
        <v>4.9332400000000005</v>
      </c>
      <c r="C343" s="5" t="s">
        <v>1487</v>
      </c>
      <c r="D343" s="5" t="s">
        <v>250</v>
      </c>
      <c r="E343" s="5" t="s">
        <v>1488</v>
      </c>
      <c r="F343" s="5">
        <v>14276912</v>
      </c>
      <c r="G343" s="5" t="s">
        <v>4269</v>
      </c>
      <c r="H343" s="5" t="s">
        <v>5768</v>
      </c>
      <c r="I343" s="5" t="s">
        <v>5857</v>
      </c>
      <c r="J343" s="5" t="s">
        <v>5893</v>
      </c>
      <c r="K343" s="5">
        <v>179</v>
      </c>
      <c r="L343" s="5">
        <v>2.7560000000000001E-2</v>
      </c>
      <c r="M343" s="5" t="s">
        <v>5895</v>
      </c>
    </row>
    <row r="344" spans="1:14" x14ac:dyDescent="0.3">
      <c r="A344" s="5">
        <v>1013188310</v>
      </c>
      <c r="B344" s="36">
        <v>23.563800000000001</v>
      </c>
      <c r="C344" s="5" t="s">
        <v>2492</v>
      </c>
      <c r="D344" s="5" t="s">
        <v>2505</v>
      </c>
      <c r="E344" s="5" t="s">
        <v>127</v>
      </c>
      <c r="F344" s="5">
        <v>14276922</v>
      </c>
      <c r="G344" s="5" t="s">
        <v>5208</v>
      </c>
      <c r="H344" s="5" t="s">
        <v>5768</v>
      </c>
      <c r="I344" s="5" t="s">
        <v>5845</v>
      </c>
      <c r="J344" s="5" t="s">
        <v>5891</v>
      </c>
      <c r="K344" s="5">
        <v>855</v>
      </c>
      <c r="L344" s="5">
        <v>2.7560000000000001E-2</v>
      </c>
      <c r="M344" s="5" t="s">
        <v>5894</v>
      </c>
    </row>
    <row r="345" spans="1:14" x14ac:dyDescent="0.3">
      <c r="A345" s="5">
        <v>1013188310</v>
      </c>
      <c r="B345" s="36">
        <v>149.96254000000002</v>
      </c>
      <c r="C345" s="5" t="s">
        <v>2492</v>
      </c>
      <c r="D345" s="5" t="s">
        <v>2505</v>
      </c>
      <c r="E345" s="5" t="s">
        <v>127</v>
      </c>
      <c r="F345" s="5">
        <v>14276922</v>
      </c>
      <c r="G345" s="5" t="s">
        <v>5208</v>
      </c>
      <c r="H345" s="5" t="s">
        <v>5768</v>
      </c>
      <c r="I345" s="5" t="s">
        <v>5845</v>
      </c>
      <c r="J345" s="5" t="s">
        <v>5892</v>
      </c>
      <c r="K345" s="5">
        <v>1937</v>
      </c>
      <c r="L345" s="5">
        <v>7.7420000000000003E-2</v>
      </c>
      <c r="M345" s="5" t="s">
        <v>5894</v>
      </c>
    </row>
    <row r="346" spans="1:14" x14ac:dyDescent="0.3">
      <c r="A346" s="5">
        <v>1072781100</v>
      </c>
      <c r="B346" s="36">
        <v>11.4374</v>
      </c>
      <c r="C346" s="5" t="s">
        <v>535</v>
      </c>
      <c r="D346" s="5" t="s">
        <v>89</v>
      </c>
      <c r="E346" s="5" t="s">
        <v>558</v>
      </c>
      <c r="F346" s="5">
        <v>14276963</v>
      </c>
      <c r="G346" s="5" t="s">
        <v>3452</v>
      </c>
      <c r="H346" s="5" t="s">
        <v>5768</v>
      </c>
      <c r="I346" s="5" t="s">
        <v>5788</v>
      </c>
      <c r="J346" s="5" t="s">
        <v>5893</v>
      </c>
      <c r="K346" s="5">
        <v>415</v>
      </c>
      <c r="L346" s="5">
        <v>2.7560000000000001E-2</v>
      </c>
      <c r="M346" s="5" t="s">
        <v>5895</v>
      </c>
    </row>
    <row r="347" spans="1:14" x14ac:dyDescent="0.3">
      <c r="A347" s="5">
        <v>1072500650</v>
      </c>
      <c r="B347" s="36">
        <v>0.19292000000000001</v>
      </c>
      <c r="C347" s="5" t="s">
        <v>67</v>
      </c>
      <c r="D347" s="5" t="s">
        <v>68</v>
      </c>
      <c r="E347" s="5" t="s">
        <v>70</v>
      </c>
      <c r="F347" s="5">
        <v>14277029</v>
      </c>
      <c r="G347" s="5" t="s">
        <v>3056</v>
      </c>
      <c r="H347" s="5" t="s">
        <v>5768</v>
      </c>
      <c r="I347" s="5" t="s">
        <v>5787</v>
      </c>
      <c r="J347" s="5" t="s">
        <v>5891</v>
      </c>
      <c r="K347" s="5">
        <v>7</v>
      </c>
      <c r="L347" s="5">
        <v>2.7560000000000001E-2</v>
      </c>
      <c r="M347" s="5" t="s">
        <v>5895</v>
      </c>
      <c r="N347" s="25"/>
    </row>
    <row r="348" spans="1:14" x14ac:dyDescent="0.3">
      <c r="A348" s="5">
        <v>1072500650</v>
      </c>
      <c r="B348" s="36">
        <v>21.058240000000001</v>
      </c>
      <c r="C348" s="5" t="s">
        <v>67</v>
      </c>
      <c r="D348" s="5" t="s">
        <v>68</v>
      </c>
      <c r="E348" s="5" t="s">
        <v>70</v>
      </c>
      <c r="F348" s="5">
        <v>14277029</v>
      </c>
      <c r="G348" s="5" t="s">
        <v>3056</v>
      </c>
      <c r="H348" s="5" t="s">
        <v>5768</v>
      </c>
      <c r="I348" s="5" t="s">
        <v>5787</v>
      </c>
      <c r="J348" s="5" t="s">
        <v>5892</v>
      </c>
      <c r="K348" s="5">
        <v>272</v>
      </c>
      <c r="L348" s="5">
        <v>7.7420000000000003E-2</v>
      </c>
      <c r="M348" s="5" t="s">
        <v>5895</v>
      </c>
    </row>
    <row r="349" spans="1:14" x14ac:dyDescent="0.3">
      <c r="A349" s="5">
        <v>1072050750</v>
      </c>
      <c r="B349" s="36">
        <v>7.4963200000000008</v>
      </c>
      <c r="C349" s="5" t="s">
        <v>1833</v>
      </c>
      <c r="D349" s="5" t="s">
        <v>89</v>
      </c>
      <c r="E349" s="5" t="s">
        <v>1839</v>
      </c>
      <c r="F349" s="5">
        <v>14277037</v>
      </c>
      <c r="G349" s="5" t="s">
        <v>4576</v>
      </c>
      <c r="H349" s="5" t="s">
        <v>5768</v>
      </c>
      <c r="I349" s="5" t="s">
        <v>5787</v>
      </c>
      <c r="J349" s="5" t="s">
        <v>5891</v>
      </c>
      <c r="K349" s="5">
        <v>272</v>
      </c>
      <c r="L349" s="5">
        <v>2.7560000000000001E-2</v>
      </c>
      <c r="M349" s="5" t="s">
        <v>5895</v>
      </c>
    </row>
    <row r="350" spans="1:14" x14ac:dyDescent="0.3">
      <c r="A350" s="5">
        <v>1072050750</v>
      </c>
      <c r="B350" s="36">
        <v>15.25174</v>
      </c>
      <c r="C350" s="5" t="s">
        <v>1833</v>
      </c>
      <c r="D350" s="5" t="s">
        <v>89</v>
      </c>
      <c r="E350" s="5" t="s">
        <v>1839</v>
      </c>
      <c r="F350" s="5">
        <v>14277037</v>
      </c>
      <c r="G350" s="5" t="s">
        <v>4576</v>
      </c>
      <c r="H350" s="5" t="s">
        <v>5768</v>
      </c>
      <c r="I350" s="5" t="s">
        <v>5787</v>
      </c>
      <c r="J350" s="5" t="s">
        <v>5892</v>
      </c>
      <c r="K350" s="5">
        <v>197</v>
      </c>
      <c r="L350" s="5">
        <v>7.7420000000000003E-2</v>
      </c>
      <c r="M350" s="5" t="s">
        <v>5895</v>
      </c>
    </row>
    <row r="351" spans="1:14" x14ac:dyDescent="0.3">
      <c r="A351" s="5">
        <v>1012007640</v>
      </c>
      <c r="B351" s="36">
        <v>5.1261600000000005</v>
      </c>
      <c r="C351" s="5" t="s">
        <v>2317</v>
      </c>
      <c r="D351" s="5" t="s">
        <v>255</v>
      </c>
      <c r="E351" s="5" t="s">
        <v>2327</v>
      </c>
      <c r="F351" s="5">
        <v>14277053</v>
      </c>
      <c r="G351" s="5" t="s">
        <v>5038</v>
      </c>
      <c r="H351" s="5" t="s">
        <v>5768</v>
      </c>
      <c r="I351" s="5" t="s">
        <v>5787</v>
      </c>
      <c r="J351" s="5" t="s">
        <v>5891</v>
      </c>
      <c r="K351" s="5">
        <v>186</v>
      </c>
      <c r="L351" s="5">
        <v>2.7560000000000001E-2</v>
      </c>
      <c r="M351" s="5" t="s">
        <v>5895</v>
      </c>
    </row>
    <row r="352" spans="1:14" x14ac:dyDescent="0.3">
      <c r="A352" s="5">
        <v>1012007640</v>
      </c>
      <c r="B352" s="36">
        <v>52.258500000000005</v>
      </c>
      <c r="C352" s="5" t="s">
        <v>2317</v>
      </c>
      <c r="D352" s="5" t="s">
        <v>255</v>
      </c>
      <c r="E352" s="5" t="s">
        <v>2327</v>
      </c>
      <c r="F352" s="5">
        <v>14277053</v>
      </c>
      <c r="G352" s="5" t="s">
        <v>5038</v>
      </c>
      <c r="H352" s="5" t="s">
        <v>5768</v>
      </c>
      <c r="I352" s="5" t="s">
        <v>5787</v>
      </c>
      <c r="J352" s="5" t="s">
        <v>5892</v>
      </c>
      <c r="K352" s="5">
        <v>675</v>
      </c>
      <c r="L352" s="5">
        <v>7.7420000000000003E-2</v>
      </c>
      <c r="M352" s="5" t="s">
        <v>5895</v>
      </c>
      <c r="N352" s="25"/>
    </row>
    <row r="353" spans="1:14" x14ac:dyDescent="0.3">
      <c r="A353" s="5">
        <v>1071590100</v>
      </c>
      <c r="B353" s="36">
        <v>9.6460000000000008</v>
      </c>
      <c r="C353" s="5" t="s">
        <v>1585</v>
      </c>
      <c r="D353" s="5" t="s">
        <v>89</v>
      </c>
      <c r="E353" s="5" t="s">
        <v>1586</v>
      </c>
      <c r="F353" s="5">
        <v>14277074</v>
      </c>
      <c r="G353" s="5" t="s">
        <v>4363</v>
      </c>
      <c r="H353" s="5" t="s">
        <v>5768</v>
      </c>
      <c r="I353" s="5" t="s">
        <v>5787</v>
      </c>
      <c r="J353" s="5" t="s">
        <v>5891</v>
      </c>
      <c r="K353" s="5">
        <v>350</v>
      </c>
      <c r="L353" s="5">
        <v>2.7560000000000001E-2</v>
      </c>
      <c r="M353" s="5" t="s">
        <v>5895</v>
      </c>
    </row>
    <row r="354" spans="1:14" x14ac:dyDescent="0.3">
      <c r="A354" s="5">
        <v>1071590100</v>
      </c>
      <c r="B354" s="36">
        <v>58.529520000000005</v>
      </c>
      <c r="C354" s="5" t="s">
        <v>1585</v>
      </c>
      <c r="D354" s="5" t="s">
        <v>89</v>
      </c>
      <c r="E354" s="5" t="s">
        <v>1586</v>
      </c>
      <c r="F354" s="5">
        <v>14277074</v>
      </c>
      <c r="G354" s="5" t="s">
        <v>4363</v>
      </c>
      <c r="H354" s="5" t="s">
        <v>5768</v>
      </c>
      <c r="I354" s="5" t="s">
        <v>5787</v>
      </c>
      <c r="J354" s="5" t="s">
        <v>5892</v>
      </c>
      <c r="K354" s="5">
        <v>756</v>
      </c>
      <c r="L354" s="5">
        <v>7.7420000000000003E-2</v>
      </c>
      <c r="M354" s="5" t="s">
        <v>5895</v>
      </c>
      <c r="N354" s="25"/>
    </row>
    <row r="355" spans="1:14" x14ac:dyDescent="0.3">
      <c r="A355" s="5">
        <v>1012027460</v>
      </c>
      <c r="B355" s="36">
        <v>0.13780000000000001</v>
      </c>
      <c r="C355" s="5" t="s">
        <v>2296</v>
      </c>
      <c r="D355" s="5" t="s">
        <v>1052</v>
      </c>
      <c r="E355" s="5" t="s">
        <v>1306</v>
      </c>
      <c r="F355" s="5">
        <v>14277128</v>
      </c>
      <c r="G355" s="5" t="s">
        <v>5005</v>
      </c>
      <c r="H355" s="5" t="s">
        <v>5768</v>
      </c>
      <c r="I355" s="5" t="s">
        <v>5777</v>
      </c>
      <c r="J355" s="5" t="s">
        <v>5891</v>
      </c>
      <c r="K355" s="5">
        <v>5</v>
      </c>
      <c r="L355" s="5">
        <v>2.7560000000000001E-2</v>
      </c>
      <c r="M355" s="5" t="s">
        <v>5894</v>
      </c>
    </row>
    <row r="356" spans="1:14" x14ac:dyDescent="0.3">
      <c r="A356" s="5">
        <v>1012027460</v>
      </c>
      <c r="B356" s="36">
        <v>0.23226000000000002</v>
      </c>
      <c r="C356" s="5" t="s">
        <v>2296</v>
      </c>
      <c r="D356" s="5" t="s">
        <v>1052</v>
      </c>
      <c r="E356" s="5" t="s">
        <v>1306</v>
      </c>
      <c r="F356" s="5">
        <v>14277128</v>
      </c>
      <c r="G356" s="5" t="s">
        <v>5005</v>
      </c>
      <c r="H356" s="5" t="s">
        <v>5768</v>
      </c>
      <c r="I356" s="5" t="s">
        <v>5777</v>
      </c>
      <c r="J356" s="5" t="s">
        <v>5892</v>
      </c>
      <c r="K356" s="5">
        <v>3</v>
      </c>
      <c r="L356" s="5">
        <v>7.7420000000000003E-2</v>
      </c>
      <c r="M356" s="5" t="s">
        <v>5894</v>
      </c>
      <c r="N356" s="25"/>
    </row>
    <row r="357" spans="1:14" x14ac:dyDescent="0.3">
      <c r="A357" s="5">
        <v>1012007640</v>
      </c>
      <c r="B357" s="36">
        <v>0.66144000000000003</v>
      </c>
      <c r="C357" s="5" t="s">
        <v>2317</v>
      </c>
      <c r="D357" s="5" t="s">
        <v>255</v>
      </c>
      <c r="E357" s="5" t="s">
        <v>1602</v>
      </c>
      <c r="F357" s="5">
        <v>14277148</v>
      </c>
      <c r="G357" s="5" t="s">
        <v>5023</v>
      </c>
      <c r="H357" s="5" t="s">
        <v>5768</v>
      </c>
      <c r="I357" s="5" t="s">
        <v>5787</v>
      </c>
      <c r="J357" s="5" t="s">
        <v>5891</v>
      </c>
      <c r="K357" s="5">
        <v>24</v>
      </c>
      <c r="L357" s="5">
        <v>2.7560000000000001E-2</v>
      </c>
      <c r="M357" s="5" t="s">
        <v>5895</v>
      </c>
    </row>
    <row r="358" spans="1:14" x14ac:dyDescent="0.3">
      <c r="A358" s="5">
        <v>1012007640</v>
      </c>
      <c r="B358" s="36">
        <v>3.79358</v>
      </c>
      <c r="C358" s="5" t="s">
        <v>2317</v>
      </c>
      <c r="D358" s="5" t="s">
        <v>255</v>
      </c>
      <c r="E358" s="5" t="s">
        <v>1602</v>
      </c>
      <c r="F358" s="5">
        <v>14277148</v>
      </c>
      <c r="G358" s="5" t="s">
        <v>5023</v>
      </c>
      <c r="H358" s="5" t="s">
        <v>5768</v>
      </c>
      <c r="I358" s="5" t="s">
        <v>5787</v>
      </c>
      <c r="J358" s="5" t="s">
        <v>5892</v>
      </c>
      <c r="K358" s="5">
        <v>49</v>
      </c>
      <c r="L358" s="5">
        <v>7.7420000000000003E-2</v>
      </c>
      <c r="M358" s="5" t="s">
        <v>5895</v>
      </c>
    </row>
    <row r="359" spans="1:14" x14ac:dyDescent="0.3">
      <c r="A359" s="5">
        <v>1215451960</v>
      </c>
      <c r="B359" s="36">
        <v>0.74412</v>
      </c>
      <c r="C359" s="5" t="s">
        <v>2604</v>
      </c>
      <c r="D359" s="5" t="s">
        <v>324</v>
      </c>
      <c r="E359" s="5" t="s">
        <v>2605</v>
      </c>
      <c r="F359" s="5">
        <v>14277332</v>
      </c>
      <c r="G359" s="5" t="s">
        <v>5290</v>
      </c>
      <c r="H359" s="5" t="s">
        <v>5768</v>
      </c>
      <c r="I359" s="5" t="s">
        <v>5787</v>
      </c>
      <c r="J359" s="5" t="s">
        <v>5891</v>
      </c>
      <c r="K359" s="5">
        <v>27</v>
      </c>
      <c r="L359" s="5">
        <v>2.7560000000000001E-2</v>
      </c>
      <c r="M359" s="5" t="s">
        <v>5895</v>
      </c>
    </row>
    <row r="360" spans="1:14" x14ac:dyDescent="0.3">
      <c r="A360" s="5">
        <v>1215451960</v>
      </c>
      <c r="B360" s="36">
        <v>3.4064800000000002</v>
      </c>
      <c r="C360" s="5" t="s">
        <v>2604</v>
      </c>
      <c r="D360" s="5" t="s">
        <v>324</v>
      </c>
      <c r="E360" s="5" t="s">
        <v>2605</v>
      </c>
      <c r="F360" s="5">
        <v>14277332</v>
      </c>
      <c r="G360" s="5" t="s">
        <v>5290</v>
      </c>
      <c r="H360" s="5" t="s">
        <v>5768</v>
      </c>
      <c r="I360" s="5" t="s">
        <v>5787</v>
      </c>
      <c r="J360" s="5" t="s">
        <v>5892</v>
      </c>
      <c r="K360" s="5">
        <v>44</v>
      </c>
      <c r="L360" s="5">
        <v>7.7420000000000003E-2</v>
      </c>
      <c r="M360" s="5" t="s">
        <v>5895</v>
      </c>
    </row>
    <row r="361" spans="1:14" x14ac:dyDescent="0.3">
      <c r="A361" s="5">
        <v>1013171360</v>
      </c>
      <c r="B361" s="36">
        <v>24.58352</v>
      </c>
      <c r="C361" s="5" t="s">
        <v>1327</v>
      </c>
      <c r="D361" s="5" t="s">
        <v>257</v>
      </c>
      <c r="E361" s="5" t="s">
        <v>93</v>
      </c>
      <c r="F361" s="5">
        <v>14277386</v>
      </c>
      <c r="G361" s="5" t="s">
        <v>4124</v>
      </c>
      <c r="H361" s="5" t="s">
        <v>5768</v>
      </c>
      <c r="I361" s="5" t="s">
        <v>5777</v>
      </c>
      <c r="J361" s="5" t="s">
        <v>5891</v>
      </c>
      <c r="K361" s="5">
        <v>892</v>
      </c>
      <c r="L361" s="5">
        <v>2.7560000000000001E-2</v>
      </c>
      <c r="M361" s="5" t="s">
        <v>5895</v>
      </c>
    </row>
    <row r="362" spans="1:14" x14ac:dyDescent="0.3">
      <c r="A362" s="5">
        <v>1013171360</v>
      </c>
      <c r="B362" s="36">
        <v>149.65286</v>
      </c>
      <c r="C362" s="5" t="s">
        <v>1327</v>
      </c>
      <c r="D362" s="5" t="s">
        <v>257</v>
      </c>
      <c r="E362" s="5" t="s">
        <v>93</v>
      </c>
      <c r="F362" s="5">
        <v>14277386</v>
      </c>
      <c r="G362" s="5" t="s">
        <v>4124</v>
      </c>
      <c r="H362" s="5" t="s">
        <v>5768</v>
      </c>
      <c r="I362" s="5" t="s">
        <v>5777</v>
      </c>
      <c r="J362" s="5" t="s">
        <v>5892</v>
      </c>
      <c r="K362" s="5">
        <v>1933</v>
      </c>
      <c r="L362" s="5">
        <v>7.7420000000000003E-2</v>
      </c>
      <c r="M362" s="5" t="s">
        <v>5895</v>
      </c>
    </row>
    <row r="363" spans="1:14" x14ac:dyDescent="0.3">
      <c r="A363" s="5">
        <v>1072500650</v>
      </c>
      <c r="B363" s="36">
        <v>111.83848</v>
      </c>
      <c r="C363" s="5" t="s">
        <v>67</v>
      </c>
      <c r="D363" s="5" t="s">
        <v>68</v>
      </c>
      <c r="E363" s="5" t="s">
        <v>71</v>
      </c>
      <c r="F363" s="5">
        <v>14277609</v>
      </c>
      <c r="G363" s="5" t="s">
        <v>3057</v>
      </c>
      <c r="H363" s="5" t="s">
        <v>5768</v>
      </c>
      <c r="I363" s="5" t="s">
        <v>5788</v>
      </c>
      <c r="J363" s="5" t="s">
        <v>5893</v>
      </c>
      <c r="K363" s="5">
        <v>4058</v>
      </c>
      <c r="L363" s="5">
        <v>2.7560000000000001E-2</v>
      </c>
      <c r="M363" s="5" t="s">
        <v>5895</v>
      </c>
    </row>
    <row r="364" spans="1:14" x14ac:dyDescent="0.3">
      <c r="A364" s="5">
        <v>1058711700</v>
      </c>
      <c r="B364" s="36">
        <v>63.415559999999999</v>
      </c>
      <c r="C364" s="5" t="s">
        <v>797</v>
      </c>
      <c r="D364" s="5" t="s">
        <v>26</v>
      </c>
      <c r="E364" s="5" t="s">
        <v>799</v>
      </c>
      <c r="F364" s="5">
        <v>14277623</v>
      </c>
      <c r="G364" s="5" t="s">
        <v>3665</v>
      </c>
      <c r="H364" s="5" t="s">
        <v>5768</v>
      </c>
      <c r="I364" s="5" t="s">
        <v>5788</v>
      </c>
      <c r="J364" s="5" t="s">
        <v>5893</v>
      </c>
      <c r="K364" s="5">
        <v>2301</v>
      </c>
      <c r="L364" s="5">
        <v>2.7560000000000001E-2</v>
      </c>
      <c r="M364" s="5" t="s">
        <v>5895</v>
      </c>
    </row>
    <row r="365" spans="1:14" x14ac:dyDescent="0.3">
      <c r="A365" s="5" t="s">
        <v>18</v>
      </c>
      <c r="B365" s="36">
        <v>2.3977200000000001</v>
      </c>
      <c r="C365" s="5" t="s">
        <v>1218</v>
      </c>
      <c r="D365" s="5" t="s">
        <v>26</v>
      </c>
      <c r="E365" s="5" t="s">
        <v>1219</v>
      </c>
      <c r="F365" s="5">
        <v>14278196</v>
      </c>
      <c r="G365" s="5" t="s">
        <v>4039</v>
      </c>
      <c r="H365" s="5" t="s">
        <v>5768</v>
      </c>
      <c r="I365" s="5" t="s">
        <v>5779</v>
      </c>
      <c r="J365" s="5" t="s">
        <v>5891</v>
      </c>
      <c r="K365" s="5">
        <v>87</v>
      </c>
      <c r="L365" s="5">
        <v>2.7560000000000001E-2</v>
      </c>
      <c r="M365" s="5" t="s">
        <v>5895</v>
      </c>
    </row>
    <row r="366" spans="1:14" x14ac:dyDescent="0.3">
      <c r="A366" s="5" t="s">
        <v>18</v>
      </c>
      <c r="B366" s="36">
        <v>7.742</v>
      </c>
      <c r="C366" s="5" t="s">
        <v>1218</v>
      </c>
      <c r="D366" s="5" t="s">
        <v>26</v>
      </c>
      <c r="E366" s="5" t="s">
        <v>1219</v>
      </c>
      <c r="F366" s="5">
        <v>14278196</v>
      </c>
      <c r="G366" s="5" t="s">
        <v>4039</v>
      </c>
      <c r="H366" s="5" t="s">
        <v>5768</v>
      </c>
      <c r="I366" s="5" t="s">
        <v>5779</v>
      </c>
      <c r="J366" s="5" t="s">
        <v>5892</v>
      </c>
      <c r="K366" s="5">
        <v>100</v>
      </c>
      <c r="L366" s="5">
        <v>7.7420000000000003E-2</v>
      </c>
      <c r="M366" s="5" t="s">
        <v>5895</v>
      </c>
    </row>
    <row r="367" spans="1:14" x14ac:dyDescent="0.3">
      <c r="A367" s="5">
        <v>1043801510</v>
      </c>
      <c r="B367" s="36">
        <v>8.2680000000000003E-2</v>
      </c>
      <c r="C367" s="5" t="s">
        <v>456</v>
      </c>
      <c r="D367" s="5" t="s">
        <v>48</v>
      </c>
      <c r="E367" s="5" t="s">
        <v>457</v>
      </c>
      <c r="F367" s="5">
        <v>14278305</v>
      </c>
      <c r="G367" s="5" t="s">
        <v>3357</v>
      </c>
      <c r="H367" s="5" t="s">
        <v>5768</v>
      </c>
      <c r="I367" s="5" t="s">
        <v>5787</v>
      </c>
      <c r="J367" s="5" t="s">
        <v>5891</v>
      </c>
      <c r="K367" s="5">
        <v>3</v>
      </c>
      <c r="L367" s="5">
        <v>2.7560000000000001E-2</v>
      </c>
      <c r="M367" s="5" t="s">
        <v>5895</v>
      </c>
    </row>
    <row r="368" spans="1:14" x14ac:dyDescent="0.3">
      <c r="A368" s="5">
        <v>1043801510</v>
      </c>
      <c r="B368" s="36">
        <v>3.0968</v>
      </c>
      <c r="C368" s="5" t="s">
        <v>456</v>
      </c>
      <c r="D368" s="5" t="s">
        <v>48</v>
      </c>
      <c r="E368" s="5" t="s">
        <v>457</v>
      </c>
      <c r="F368" s="5">
        <v>14278305</v>
      </c>
      <c r="G368" s="5" t="s">
        <v>3357</v>
      </c>
      <c r="H368" s="5" t="s">
        <v>5768</v>
      </c>
      <c r="I368" s="5" t="s">
        <v>5787</v>
      </c>
      <c r="J368" s="5" t="s">
        <v>5892</v>
      </c>
      <c r="K368" s="5">
        <v>40</v>
      </c>
      <c r="L368" s="5">
        <v>7.7420000000000003E-2</v>
      </c>
      <c r="M368" s="5" t="s">
        <v>5895</v>
      </c>
    </row>
    <row r="369" spans="1:14" x14ac:dyDescent="0.3">
      <c r="A369" s="5">
        <v>1054251100</v>
      </c>
      <c r="B369" s="36">
        <v>21.41412</v>
      </c>
      <c r="C369" s="5" t="s">
        <v>1075</v>
      </c>
      <c r="D369" s="5" t="s">
        <v>275</v>
      </c>
      <c r="E369" s="5" t="s">
        <v>1127</v>
      </c>
      <c r="F369" s="5">
        <v>14278679</v>
      </c>
      <c r="G369" s="5" t="s">
        <v>3954</v>
      </c>
      <c r="H369" s="5" t="s">
        <v>5768</v>
      </c>
      <c r="I369" s="5" t="s">
        <v>5789</v>
      </c>
      <c r="J369" s="5" t="s">
        <v>5893</v>
      </c>
      <c r="K369" s="5">
        <v>777</v>
      </c>
      <c r="L369" s="5">
        <v>2.7560000000000001E-2</v>
      </c>
      <c r="M369" s="5" t="s">
        <v>5895</v>
      </c>
    </row>
    <row r="370" spans="1:14" x14ac:dyDescent="0.3">
      <c r="A370" s="5">
        <v>1043801440</v>
      </c>
      <c r="B370" s="36">
        <v>15.488720000000001</v>
      </c>
      <c r="C370" s="5" t="s">
        <v>337</v>
      </c>
      <c r="D370" s="5" t="s">
        <v>253</v>
      </c>
      <c r="E370" s="5" t="s">
        <v>338</v>
      </c>
      <c r="F370" s="5">
        <v>14278690</v>
      </c>
      <c r="G370" s="5" t="s">
        <v>3262</v>
      </c>
      <c r="H370" s="5" t="s">
        <v>5768</v>
      </c>
      <c r="I370" s="5" t="s">
        <v>5786</v>
      </c>
      <c r="J370" s="5" t="s">
        <v>5893</v>
      </c>
      <c r="K370" s="5">
        <v>562</v>
      </c>
      <c r="L370" s="5">
        <v>2.7560000000000001E-2</v>
      </c>
      <c r="M370" s="5" t="s">
        <v>5895</v>
      </c>
    </row>
    <row r="371" spans="1:14" x14ac:dyDescent="0.3">
      <c r="A371" s="5">
        <v>1053333050</v>
      </c>
      <c r="B371" s="36">
        <v>0</v>
      </c>
      <c r="C371" s="5" t="s">
        <v>2821</v>
      </c>
      <c r="D371" s="5" t="s">
        <v>2147</v>
      </c>
      <c r="E371" s="5" t="s">
        <v>2823</v>
      </c>
      <c r="F371" s="5">
        <v>14278799</v>
      </c>
      <c r="G371" s="5" t="s">
        <v>5525</v>
      </c>
      <c r="H371" s="5" t="s">
        <v>5768</v>
      </c>
      <c r="I371" s="5" t="s">
        <v>5788</v>
      </c>
      <c r="J371" s="5" t="s">
        <v>5893</v>
      </c>
      <c r="K371" s="5">
        <v>0</v>
      </c>
      <c r="L371" s="5">
        <v>2.7560000000000001E-2</v>
      </c>
      <c r="M371" s="5" t="s">
        <v>5895</v>
      </c>
    </row>
    <row r="372" spans="1:14" x14ac:dyDescent="0.3">
      <c r="A372" s="5">
        <v>1058353750</v>
      </c>
      <c r="B372" s="36">
        <v>80.916160000000005</v>
      </c>
      <c r="C372" s="5" t="s">
        <v>1001</v>
      </c>
      <c r="D372" s="5" t="s">
        <v>99</v>
      </c>
      <c r="E372" s="5" t="s">
        <v>2000</v>
      </c>
      <c r="F372" s="5">
        <v>14278886</v>
      </c>
      <c r="G372" s="5" t="s">
        <v>4737</v>
      </c>
      <c r="H372" s="5" t="s">
        <v>5768</v>
      </c>
      <c r="I372" s="5" t="s">
        <v>5820</v>
      </c>
      <c r="J372" s="5" t="s">
        <v>5893</v>
      </c>
      <c r="K372" s="5">
        <v>2936</v>
      </c>
      <c r="L372" s="5">
        <v>2.7560000000000001E-2</v>
      </c>
      <c r="M372" s="5" t="s">
        <v>5895</v>
      </c>
    </row>
    <row r="373" spans="1:14" x14ac:dyDescent="0.3">
      <c r="A373" s="5">
        <v>1043801440</v>
      </c>
      <c r="B373" s="36">
        <v>9.177480000000001</v>
      </c>
      <c r="C373" s="5" t="s">
        <v>340</v>
      </c>
      <c r="D373" s="5" t="s">
        <v>253</v>
      </c>
      <c r="E373" s="5" t="s">
        <v>341</v>
      </c>
      <c r="F373" s="5">
        <v>14278897</v>
      </c>
      <c r="G373" s="5" t="s">
        <v>3264</v>
      </c>
      <c r="H373" s="5" t="s">
        <v>5768</v>
      </c>
      <c r="I373" s="5" t="s">
        <v>5820</v>
      </c>
      <c r="J373" s="5" t="s">
        <v>5893</v>
      </c>
      <c r="K373" s="5">
        <v>333</v>
      </c>
      <c r="L373" s="5">
        <v>2.7560000000000001E-2</v>
      </c>
      <c r="M373" s="5" t="s">
        <v>5895</v>
      </c>
    </row>
    <row r="374" spans="1:14" x14ac:dyDescent="0.3">
      <c r="A374" s="5">
        <v>1012131150</v>
      </c>
      <c r="B374" s="36">
        <v>0</v>
      </c>
      <c r="C374" s="5" t="s">
        <v>675</v>
      </c>
      <c r="D374" s="5" t="s">
        <v>255</v>
      </c>
      <c r="E374" s="5" t="s">
        <v>677</v>
      </c>
      <c r="F374" s="5">
        <v>14293355</v>
      </c>
      <c r="G374" s="5" t="s">
        <v>3564</v>
      </c>
      <c r="H374" s="5" t="s">
        <v>5768</v>
      </c>
      <c r="I374" s="5" t="s">
        <v>5780</v>
      </c>
      <c r="J374" s="5" t="s">
        <v>5893</v>
      </c>
      <c r="K374" s="5">
        <v>0</v>
      </c>
      <c r="L374" s="5">
        <v>2.7560000000000001E-2</v>
      </c>
      <c r="M374" s="5" t="s">
        <v>5895</v>
      </c>
    </row>
    <row r="375" spans="1:14" x14ac:dyDescent="0.3">
      <c r="A375" s="5">
        <v>1053732980</v>
      </c>
      <c r="B375" s="36">
        <v>0.13780000000000001</v>
      </c>
      <c r="C375" s="5" t="s">
        <v>2821</v>
      </c>
      <c r="D375" s="5" t="s">
        <v>61</v>
      </c>
      <c r="E375" s="5" t="s">
        <v>2828</v>
      </c>
      <c r="F375" s="5">
        <v>14293363</v>
      </c>
      <c r="G375" s="5" t="s">
        <v>5534</v>
      </c>
      <c r="H375" s="5" t="s">
        <v>5768</v>
      </c>
      <c r="I375" s="5" t="s">
        <v>5780</v>
      </c>
      <c r="J375" s="5" t="s">
        <v>5893</v>
      </c>
      <c r="K375" s="5">
        <v>5</v>
      </c>
      <c r="L375" s="5">
        <v>2.7560000000000001E-2</v>
      </c>
      <c r="M375" s="5" t="s">
        <v>5895</v>
      </c>
    </row>
    <row r="376" spans="1:14" x14ac:dyDescent="0.3">
      <c r="A376" s="5">
        <v>1012005200</v>
      </c>
      <c r="B376" s="36">
        <v>16.728920000000002</v>
      </c>
      <c r="C376" s="5" t="s">
        <v>800</v>
      </c>
      <c r="D376" s="5" t="s">
        <v>134</v>
      </c>
      <c r="E376" s="5" t="s">
        <v>802</v>
      </c>
      <c r="F376" s="5">
        <v>14306192</v>
      </c>
      <c r="G376" s="5" t="s">
        <v>3667</v>
      </c>
      <c r="H376" s="5" t="s">
        <v>5768</v>
      </c>
      <c r="I376" s="5" t="s">
        <v>5828</v>
      </c>
      <c r="J376" s="5" t="s">
        <v>5891</v>
      </c>
      <c r="K376" s="5">
        <v>607</v>
      </c>
      <c r="L376" s="5">
        <v>2.7560000000000001E-2</v>
      </c>
      <c r="M376" s="5" t="s">
        <v>5894</v>
      </c>
    </row>
    <row r="377" spans="1:14" x14ac:dyDescent="0.3">
      <c r="A377" s="5">
        <v>1012005200</v>
      </c>
      <c r="B377" s="36">
        <v>13.471080000000001</v>
      </c>
      <c r="C377" s="5" t="s">
        <v>800</v>
      </c>
      <c r="D377" s="5" t="s">
        <v>134</v>
      </c>
      <c r="E377" s="5" t="s">
        <v>802</v>
      </c>
      <c r="F377" s="5">
        <v>14306192</v>
      </c>
      <c r="G377" s="5" t="s">
        <v>3667</v>
      </c>
      <c r="H377" s="5" t="s">
        <v>5768</v>
      </c>
      <c r="I377" s="5" t="s">
        <v>5828</v>
      </c>
      <c r="J377" s="5" t="s">
        <v>5892</v>
      </c>
      <c r="K377" s="5">
        <v>174</v>
      </c>
      <c r="L377" s="5">
        <v>7.7420000000000003E-2</v>
      </c>
      <c r="M377" s="5" t="s">
        <v>5894</v>
      </c>
    </row>
    <row r="378" spans="1:14" x14ac:dyDescent="0.3">
      <c r="A378" s="5">
        <v>1058314100</v>
      </c>
      <c r="B378" s="36">
        <v>1.90164</v>
      </c>
      <c r="C378" s="5" t="s">
        <v>2313</v>
      </c>
      <c r="D378" s="5" t="s">
        <v>431</v>
      </c>
      <c r="E378" s="5" t="s">
        <v>616</v>
      </c>
      <c r="F378" s="5">
        <v>14306194</v>
      </c>
      <c r="G378" s="5" t="s">
        <v>5020</v>
      </c>
      <c r="H378" s="5" t="s">
        <v>5768</v>
      </c>
      <c r="I378" s="5" t="s">
        <v>5779</v>
      </c>
      <c r="J378" s="5" t="s">
        <v>5891</v>
      </c>
      <c r="K378" s="5">
        <v>69</v>
      </c>
      <c r="L378" s="5">
        <v>2.7560000000000001E-2</v>
      </c>
      <c r="M378" s="5" t="s">
        <v>5895</v>
      </c>
    </row>
    <row r="379" spans="1:14" x14ac:dyDescent="0.3">
      <c r="A379" s="5">
        <v>1058314100</v>
      </c>
      <c r="B379" s="36">
        <v>7.9742600000000001</v>
      </c>
      <c r="C379" s="5" t="s">
        <v>2313</v>
      </c>
      <c r="D379" s="5" t="s">
        <v>431</v>
      </c>
      <c r="E379" s="5" t="s">
        <v>616</v>
      </c>
      <c r="F379" s="5">
        <v>14306194</v>
      </c>
      <c r="G379" s="5" t="s">
        <v>5020</v>
      </c>
      <c r="H379" s="5" t="s">
        <v>5768</v>
      </c>
      <c r="I379" s="5" t="s">
        <v>5779</v>
      </c>
      <c r="J379" s="5" t="s">
        <v>5892</v>
      </c>
      <c r="K379" s="5">
        <v>103</v>
      </c>
      <c r="L379" s="5">
        <v>7.7420000000000003E-2</v>
      </c>
      <c r="M379" s="5" t="s">
        <v>5895</v>
      </c>
      <c r="N379" s="25"/>
    </row>
    <row r="380" spans="1:14" x14ac:dyDescent="0.3">
      <c r="A380" s="5">
        <v>1058723200</v>
      </c>
      <c r="B380" s="36">
        <v>45.225960000000001</v>
      </c>
      <c r="C380" s="5" t="s">
        <v>2299</v>
      </c>
      <c r="D380" s="5" t="s">
        <v>99</v>
      </c>
      <c r="E380" s="5" t="s">
        <v>2303</v>
      </c>
      <c r="F380" s="5">
        <v>14306315</v>
      </c>
      <c r="G380" s="5" t="s">
        <v>5011</v>
      </c>
      <c r="H380" s="5" t="s">
        <v>5768</v>
      </c>
      <c r="I380" s="5" t="s">
        <v>5871</v>
      </c>
      <c r="J380" s="5" t="s">
        <v>5893</v>
      </c>
      <c r="K380" s="5">
        <v>1641</v>
      </c>
      <c r="L380" s="5">
        <v>2.7560000000000001E-2</v>
      </c>
      <c r="M380" s="5" t="s">
        <v>5895</v>
      </c>
    </row>
    <row r="381" spans="1:14" x14ac:dyDescent="0.3">
      <c r="A381" s="5">
        <v>1012142600</v>
      </c>
      <c r="B381" s="36">
        <v>3.2796400000000001</v>
      </c>
      <c r="C381" s="5" t="s">
        <v>2210</v>
      </c>
      <c r="D381" s="5" t="s">
        <v>2211</v>
      </c>
      <c r="E381" s="5" t="s">
        <v>2213</v>
      </c>
      <c r="F381" s="5">
        <v>14306334</v>
      </c>
      <c r="G381" s="5" t="s">
        <v>4935</v>
      </c>
      <c r="H381" s="5" t="s">
        <v>5768</v>
      </c>
      <c r="I381" s="5" t="s">
        <v>5877</v>
      </c>
      <c r="J381" s="5" t="s">
        <v>5893</v>
      </c>
      <c r="K381" s="5">
        <v>119</v>
      </c>
      <c r="L381" s="5">
        <v>2.7560000000000001E-2</v>
      </c>
      <c r="M381" s="5" t="s">
        <v>5894</v>
      </c>
    </row>
    <row r="382" spans="1:14" x14ac:dyDescent="0.3">
      <c r="A382" s="5">
        <v>1054216880</v>
      </c>
      <c r="B382" s="36">
        <v>53.053000000000004</v>
      </c>
      <c r="C382" s="5" t="s">
        <v>950</v>
      </c>
      <c r="D382" s="5" t="s">
        <v>172</v>
      </c>
      <c r="E382" s="5" t="s">
        <v>953</v>
      </c>
      <c r="F382" s="5">
        <v>14306374</v>
      </c>
      <c r="G382" s="5" t="s">
        <v>3799</v>
      </c>
      <c r="H382" s="5" t="s">
        <v>5768</v>
      </c>
      <c r="I382" s="5" t="s">
        <v>5772</v>
      </c>
      <c r="J382" s="5" t="s">
        <v>5891</v>
      </c>
      <c r="K382" s="5">
        <v>1925</v>
      </c>
      <c r="L382" s="5">
        <v>2.7560000000000001E-2</v>
      </c>
      <c r="M382" s="5" t="s">
        <v>5895</v>
      </c>
      <c r="N382" s="25"/>
    </row>
    <row r="383" spans="1:14" x14ac:dyDescent="0.3">
      <c r="A383" s="5">
        <v>1054216880</v>
      </c>
      <c r="B383" s="36">
        <v>591.33396000000005</v>
      </c>
      <c r="C383" s="5" t="s">
        <v>950</v>
      </c>
      <c r="D383" s="5" t="s">
        <v>172</v>
      </c>
      <c r="E383" s="5" t="s">
        <v>953</v>
      </c>
      <c r="F383" s="5">
        <v>14306374</v>
      </c>
      <c r="G383" s="5" t="s">
        <v>3799</v>
      </c>
      <c r="H383" s="5" t="s">
        <v>5768</v>
      </c>
      <c r="I383" s="5" t="s">
        <v>5772</v>
      </c>
      <c r="J383" s="5" t="s">
        <v>5892</v>
      </c>
      <c r="K383" s="5">
        <v>7638</v>
      </c>
      <c r="L383" s="5">
        <v>7.7420000000000003E-2</v>
      </c>
      <c r="M383" s="5" t="s">
        <v>5895</v>
      </c>
    </row>
    <row r="384" spans="1:14" x14ac:dyDescent="0.3">
      <c r="A384" s="5">
        <v>1052210620</v>
      </c>
      <c r="B384" s="36">
        <v>0</v>
      </c>
      <c r="C384" s="5" t="s">
        <v>882</v>
      </c>
      <c r="D384" s="5" t="s">
        <v>462</v>
      </c>
      <c r="E384" s="5" t="s">
        <v>869</v>
      </c>
      <c r="F384" s="5">
        <v>14306406</v>
      </c>
      <c r="G384" s="5" t="s">
        <v>3740</v>
      </c>
      <c r="H384" s="5" t="s">
        <v>5768</v>
      </c>
      <c r="I384" s="5" t="s">
        <v>5778</v>
      </c>
      <c r="J384" s="5" t="s">
        <v>5893</v>
      </c>
      <c r="K384" s="5">
        <v>0</v>
      </c>
      <c r="L384" s="5">
        <v>2.7560000000000001E-2</v>
      </c>
      <c r="M384" s="5" t="s">
        <v>5895</v>
      </c>
    </row>
    <row r="385" spans="1:13" x14ac:dyDescent="0.3">
      <c r="A385" s="5">
        <v>1013101085</v>
      </c>
      <c r="B385" s="36">
        <v>0</v>
      </c>
      <c r="C385" s="5" t="s">
        <v>1831</v>
      </c>
      <c r="D385" s="5" t="s">
        <v>26</v>
      </c>
      <c r="E385" s="5" t="s">
        <v>1832</v>
      </c>
      <c r="F385" s="5">
        <v>14306459</v>
      </c>
      <c r="G385" s="5" t="s">
        <v>4570</v>
      </c>
      <c r="H385" s="5" t="s">
        <v>5768</v>
      </c>
      <c r="I385" s="5" t="s">
        <v>5779</v>
      </c>
      <c r="J385" s="5" t="s">
        <v>5891</v>
      </c>
      <c r="K385" s="5">
        <v>0</v>
      </c>
      <c r="L385" s="5">
        <v>2.7560000000000001E-2</v>
      </c>
      <c r="M385" s="5" t="s">
        <v>5895</v>
      </c>
    </row>
    <row r="386" spans="1:13" x14ac:dyDescent="0.3">
      <c r="A386" s="5">
        <v>1013101085</v>
      </c>
      <c r="B386" s="36">
        <v>0</v>
      </c>
      <c r="C386" s="5" t="s">
        <v>1831</v>
      </c>
      <c r="D386" s="5" t="s">
        <v>26</v>
      </c>
      <c r="E386" s="5" t="s">
        <v>1832</v>
      </c>
      <c r="F386" s="5">
        <v>14306459</v>
      </c>
      <c r="G386" s="5" t="s">
        <v>4570</v>
      </c>
      <c r="H386" s="5" t="s">
        <v>5768</v>
      </c>
      <c r="I386" s="5" t="s">
        <v>5779</v>
      </c>
      <c r="J386" s="5" t="s">
        <v>5892</v>
      </c>
      <c r="K386" s="5">
        <v>0</v>
      </c>
      <c r="L386" s="5">
        <v>7.7420000000000003E-2</v>
      </c>
      <c r="M386" s="5" t="s">
        <v>5895</v>
      </c>
    </row>
    <row r="387" spans="1:13" x14ac:dyDescent="0.3">
      <c r="A387" s="5">
        <v>1012005170</v>
      </c>
      <c r="B387" s="36">
        <v>7.1380400000000002</v>
      </c>
      <c r="C387" s="5" t="s">
        <v>1594</v>
      </c>
      <c r="D387" s="5" t="s">
        <v>134</v>
      </c>
      <c r="E387" s="5" t="s">
        <v>1595</v>
      </c>
      <c r="F387" s="5">
        <v>14306583</v>
      </c>
      <c r="G387" s="5" t="s">
        <v>4368</v>
      </c>
      <c r="H387" s="5" t="s">
        <v>5768</v>
      </c>
      <c r="I387" s="5" t="s">
        <v>5828</v>
      </c>
      <c r="J387" s="5" t="s">
        <v>5891</v>
      </c>
      <c r="K387" s="5">
        <v>259</v>
      </c>
      <c r="L387" s="5">
        <v>2.7560000000000001E-2</v>
      </c>
      <c r="M387" s="5" t="s">
        <v>5894</v>
      </c>
    </row>
    <row r="388" spans="1:13" x14ac:dyDescent="0.3">
      <c r="A388" s="5">
        <v>1012005170</v>
      </c>
      <c r="B388" s="36">
        <v>84.000700000000009</v>
      </c>
      <c r="C388" s="5" t="s">
        <v>1594</v>
      </c>
      <c r="D388" s="5" t="s">
        <v>134</v>
      </c>
      <c r="E388" s="5" t="s">
        <v>1595</v>
      </c>
      <c r="F388" s="5">
        <v>14306583</v>
      </c>
      <c r="G388" s="5" t="s">
        <v>4368</v>
      </c>
      <c r="H388" s="5" t="s">
        <v>5768</v>
      </c>
      <c r="I388" s="5" t="s">
        <v>5828</v>
      </c>
      <c r="J388" s="5" t="s">
        <v>5892</v>
      </c>
      <c r="K388" s="5">
        <v>1085</v>
      </c>
      <c r="L388" s="5">
        <v>7.7420000000000003E-2</v>
      </c>
      <c r="M388" s="5" t="s">
        <v>5894</v>
      </c>
    </row>
    <row r="389" spans="1:13" x14ac:dyDescent="0.3">
      <c r="A389" s="5">
        <v>1071515970</v>
      </c>
      <c r="B389" s="36">
        <v>2.8386800000000001</v>
      </c>
      <c r="C389" s="5" t="s">
        <v>1491</v>
      </c>
      <c r="D389" s="5" t="s">
        <v>253</v>
      </c>
      <c r="E389" s="5" t="s">
        <v>1492</v>
      </c>
      <c r="F389" s="5">
        <v>14306957</v>
      </c>
      <c r="G389" s="5" t="s">
        <v>4271</v>
      </c>
      <c r="H389" s="5" t="s">
        <v>5768</v>
      </c>
      <c r="I389" s="5" t="s">
        <v>5779</v>
      </c>
      <c r="J389" s="5" t="s">
        <v>5891</v>
      </c>
      <c r="K389" s="5">
        <v>103</v>
      </c>
      <c r="L389" s="5">
        <v>2.7560000000000001E-2</v>
      </c>
      <c r="M389" s="5" t="s">
        <v>5895</v>
      </c>
    </row>
    <row r="390" spans="1:13" x14ac:dyDescent="0.3">
      <c r="A390" s="5">
        <v>1071515970</v>
      </c>
      <c r="B390" s="36">
        <v>91.04592000000001</v>
      </c>
      <c r="C390" s="5" t="s">
        <v>1491</v>
      </c>
      <c r="D390" s="5" t="s">
        <v>253</v>
      </c>
      <c r="E390" s="5" t="s">
        <v>1492</v>
      </c>
      <c r="F390" s="5">
        <v>14306957</v>
      </c>
      <c r="G390" s="5" t="s">
        <v>4271</v>
      </c>
      <c r="H390" s="5" t="s">
        <v>5768</v>
      </c>
      <c r="I390" s="5" t="s">
        <v>5779</v>
      </c>
      <c r="J390" s="5" t="s">
        <v>5892</v>
      </c>
      <c r="K390" s="5">
        <v>1176</v>
      </c>
      <c r="L390" s="5">
        <v>7.7420000000000003E-2</v>
      </c>
      <c r="M390" s="5" t="s">
        <v>5895</v>
      </c>
    </row>
    <row r="391" spans="1:13" x14ac:dyDescent="0.3">
      <c r="A391" s="5">
        <v>1012012970</v>
      </c>
      <c r="B391" s="36">
        <v>1.8740800000000002</v>
      </c>
      <c r="C391" s="5" t="s">
        <v>2217</v>
      </c>
      <c r="D391" s="5" t="s">
        <v>2218</v>
      </c>
      <c r="E391" s="5" t="s">
        <v>291</v>
      </c>
      <c r="F391" s="5">
        <v>14306987</v>
      </c>
      <c r="G391" s="5" t="s">
        <v>4939</v>
      </c>
      <c r="H391" s="5" t="s">
        <v>5768</v>
      </c>
      <c r="I391" s="5" t="s">
        <v>5835</v>
      </c>
      <c r="J391" s="5" t="s">
        <v>5891</v>
      </c>
      <c r="K391" s="5">
        <v>68</v>
      </c>
      <c r="L391" s="5">
        <v>2.7560000000000001E-2</v>
      </c>
      <c r="M391" s="5" t="s">
        <v>5894</v>
      </c>
    </row>
    <row r="392" spans="1:13" x14ac:dyDescent="0.3">
      <c r="A392" s="5">
        <v>1012012970</v>
      </c>
      <c r="B392" s="36">
        <v>11.84526</v>
      </c>
      <c r="C392" s="5" t="s">
        <v>2217</v>
      </c>
      <c r="D392" s="5" t="s">
        <v>2218</v>
      </c>
      <c r="E392" s="5" t="s">
        <v>291</v>
      </c>
      <c r="F392" s="5">
        <v>14306987</v>
      </c>
      <c r="G392" s="5" t="s">
        <v>4939</v>
      </c>
      <c r="H392" s="5" t="s">
        <v>5768</v>
      </c>
      <c r="I392" s="5" t="s">
        <v>5835</v>
      </c>
      <c r="J392" s="5" t="s">
        <v>5892</v>
      </c>
      <c r="K392" s="5">
        <v>153</v>
      </c>
      <c r="L392" s="5">
        <v>7.7420000000000003E-2</v>
      </c>
      <c r="M392" s="5" t="s">
        <v>5894</v>
      </c>
    </row>
    <row r="393" spans="1:13" x14ac:dyDescent="0.3">
      <c r="A393" s="5">
        <v>1053733020</v>
      </c>
      <c r="B393" s="36">
        <v>447.79488000000003</v>
      </c>
      <c r="C393" s="5" t="s">
        <v>2347</v>
      </c>
      <c r="D393" s="5" t="s">
        <v>2147</v>
      </c>
      <c r="E393" s="5" t="s">
        <v>497</v>
      </c>
      <c r="F393" s="5">
        <v>14307043</v>
      </c>
      <c r="G393" s="5" t="s">
        <v>5074</v>
      </c>
      <c r="H393" s="5" t="s">
        <v>5768</v>
      </c>
      <c r="I393" s="5" t="s">
        <v>5783</v>
      </c>
      <c r="J393" s="5" t="s">
        <v>5893</v>
      </c>
      <c r="K393" s="5">
        <v>16248</v>
      </c>
      <c r="L393" s="5">
        <v>2.7560000000000001E-2</v>
      </c>
      <c r="M393" s="5" t="s">
        <v>5895</v>
      </c>
    </row>
    <row r="394" spans="1:13" x14ac:dyDescent="0.3">
      <c r="A394" s="5">
        <v>1072140970</v>
      </c>
      <c r="B394" s="36">
        <v>3.3071999999999999</v>
      </c>
      <c r="C394" s="5" t="s">
        <v>1814</v>
      </c>
      <c r="D394" s="5" t="s">
        <v>61</v>
      </c>
      <c r="E394" s="5" t="s">
        <v>1818</v>
      </c>
      <c r="F394" s="5">
        <v>14307133</v>
      </c>
      <c r="G394" s="5" t="s">
        <v>4554</v>
      </c>
      <c r="H394" s="5" t="s">
        <v>5768</v>
      </c>
      <c r="I394" s="5" t="s">
        <v>5779</v>
      </c>
      <c r="J394" s="5" t="s">
        <v>5891</v>
      </c>
      <c r="K394" s="5">
        <v>120</v>
      </c>
      <c r="L394" s="5">
        <v>2.7560000000000001E-2</v>
      </c>
      <c r="M394" s="5" t="s">
        <v>5895</v>
      </c>
    </row>
    <row r="395" spans="1:13" x14ac:dyDescent="0.3">
      <c r="A395" s="5">
        <v>1072140970</v>
      </c>
      <c r="B395" s="36">
        <v>14.709800000000001</v>
      </c>
      <c r="C395" s="5" t="s">
        <v>1814</v>
      </c>
      <c r="D395" s="5" t="s">
        <v>61</v>
      </c>
      <c r="E395" s="5" t="s">
        <v>1818</v>
      </c>
      <c r="F395" s="5">
        <v>14307133</v>
      </c>
      <c r="G395" s="5" t="s">
        <v>4554</v>
      </c>
      <c r="H395" s="5" t="s">
        <v>5768</v>
      </c>
      <c r="I395" s="5" t="s">
        <v>5779</v>
      </c>
      <c r="J395" s="5" t="s">
        <v>5892</v>
      </c>
      <c r="K395" s="5">
        <v>190</v>
      </c>
      <c r="L395" s="5">
        <v>7.7420000000000003E-2</v>
      </c>
      <c r="M395" s="5" t="s">
        <v>5895</v>
      </c>
    </row>
    <row r="396" spans="1:13" x14ac:dyDescent="0.3">
      <c r="A396" s="5">
        <v>1061870600</v>
      </c>
      <c r="B396" s="36">
        <v>21.66216</v>
      </c>
      <c r="C396" s="5" t="s">
        <v>1075</v>
      </c>
      <c r="D396" s="5" t="s">
        <v>275</v>
      </c>
      <c r="E396" s="5" t="s">
        <v>1122</v>
      </c>
      <c r="F396" s="5">
        <v>14307213</v>
      </c>
      <c r="G396" s="5" t="s">
        <v>3949</v>
      </c>
      <c r="H396" s="5" t="s">
        <v>5768</v>
      </c>
      <c r="I396" s="5" t="s">
        <v>5799</v>
      </c>
      <c r="J396" s="5" t="s">
        <v>5893</v>
      </c>
      <c r="K396" s="5">
        <v>786</v>
      </c>
      <c r="L396" s="5">
        <v>2.7560000000000001E-2</v>
      </c>
      <c r="M396" s="5" t="s">
        <v>5895</v>
      </c>
    </row>
    <row r="397" spans="1:13" x14ac:dyDescent="0.3">
      <c r="A397" s="5">
        <v>1058353100</v>
      </c>
      <c r="B397" s="36">
        <v>39.02496</v>
      </c>
      <c r="C397" s="5" t="s">
        <v>270</v>
      </c>
      <c r="D397" s="5" t="s">
        <v>26</v>
      </c>
      <c r="E397" s="5" t="s">
        <v>277</v>
      </c>
      <c r="F397" s="5">
        <v>14307250</v>
      </c>
      <c r="G397" s="5" t="s">
        <v>3208</v>
      </c>
      <c r="H397" s="5" t="s">
        <v>5768</v>
      </c>
      <c r="I397" s="5" t="s">
        <v>5786</v>
      </c>
      <c r="J397" s="5" t="s">
        <v>5893</v>
      </c>
      <c r="K397" s="5">
        <v>1416</v>
      </c>
      <c r="L397" s="5">
        <v>2.7560000000000001E-2</v>
      </c>
      <c r="M397" s="5" t="s">
        <v>5895</v>
      </c>
    </row>
    <row r="398" spans="1:13" x14ac:dyDescent="0.3">
      <c r="A398" s="5">
        <v>1058319100</v>
      </c>
      <c r="B398" s="36">
        <v>0.88192000000000004</v>
      </c>
      <c r="C398" s="5" t="s">
        <v>98</v>
      </c>
      <c r="D398" s="5" t="s">
        <v>99</v>
      </c>
      <c r="E398" s="5" t="s">
        <v>100</v>
      </c>
      <c r="F398" s="5">
        <v>14307295</v>
      </c>
      <c r="G398" s="5" t="s">
        <v>3079</v>
      </c>
      <c r="H398" s="5" t="s">
        <v>5768</v>
      </c>
      <c r="I398" s="5" t="s">
        <v>5779</v>
      </c>
      <c r="J398" s="5" t="s">
        <v>5891</v>
      </c>
      <c r="K398" s="5">
        <v>32</v>
      </c>
      <c r="L398" s="5">
        <v>2.7560000000000001E-2</v>
      </c>
      <c r="M398" s="5" t="s">
        <v>5895</v>
      </c>
    </row>
    <row r="399" spans="1:13" x14ac:dyDescent="0.3">
      <c r="A399" s="5">
        <v>1058319100</v>
      </c>
      <c r="B399" s="36">
        <v>0.3871</v>
      </c>
      <c r="C399" s="5" t="s">
        <v>98</v>
      </c>
      <c r="D399" s="5" t="s">
        <v>99</v>
      </c>
      <c r="E399" s="5" t="s">
        <v>100</v>
      </c>
      <c r="F399" s="5">
        <v>14307295</v>
      </c>
      <c r="G399" s="5" t="s">
        <v>3079</v>
      </c>
      <c r="H399" s="5" t="s">
        <v>5768</v>
      </c>
      <c r="I399" s="5" t="s">
        <v>5779</v>
      </c>
      <c r="J399" s="5" t="s">
        <v>5892</v>
      </c>
      <c r="K399" s="5">
        <v>5</v>
      </c>
      <c r="L399" s="5">
        <v>7.7420000000000003E-2</v>
      </c>
      <c r="M399" s="5" t="s">
        <v>5895</v>
      </c>
    </row>
    <row r="400" spans="1:13" x14ac:dyDescent="0.3">
      <c r="A400" s="5">
        <v>1058314100</v>
      </c>
      <c r="B400" s="36">
        <v>18.024240000000002</v>
      </c>
      <c r="C400" s="5" t="s">
        <v>2118</v>
      </c>
      <c r="D400" s="5" t="s">
        <v>26</v>
      </c>
      <c r="E400" s="5" t="s">
        <v>2120</v>
      </c>
      <c r="F400" s="5">
        <v>14307395</v>
      </c>
      <c r="G400" s="5" t="s">
        <v>4841</v>
      </c>
      <c r="H400" s="5" t="s">
        <v>5768</v>
      </c>
      <c r="I400" s="5" t="s">
        <v>5779</v>
      </c>
      <c r="J400" s="5" t="s">
        <v>5891</v>
      </c>
      <c r="K400" s="5">
        <v>654</v>
      </c>
      <c r="L400" s="5">
        <v>2.7560000000000001E-2</v>
      </c>
      <c r="M400" s="5" t="s">
        <v>5895</v>
      </c>
    </row>
    <row r="401" spans="1:14" x14ac:dyDescent="0.3">
      <c r="A401" s="5">
        <v>1058314100</v>
      </c>
      <c r="B401" s="36">
        <v>42.581000000000003</v>
      </c>
      <c r="C401" s="5" t="s">
        <v>2118</v>
      </c>
      <c r="D401" s="5" t="s">
        <v>26</v>
      </c>
      <c r="E401" s="5" t="s">
        <v>2120</v>
      </c>
      <c r="F401" s="5">
        <v>14307395</v>
      </c>
      <c r="G401" s="5" t="s">
        <v>4841</v>
      </c>
      <c r="H401" s="5" t="s">
        <v>5768</v>
      </c>
      <c r="I401" s="5" t="s">
        <v>5779</v>
      </c>
      <c r="J401" s="5" t="s">
        <v>5892</v>
      </c>
      <c r="K401" s="5">
        <v>550</v>
      </c>
      <c r="L401" s="5">
        <v>7.7420000000000003E-2</v>
      </c>
      <c r="M401" s="5" t="s">
        <v>5895</v>
      </c>
    </row>
    <row r="402" spans="1:14" x14ac:dyDescent="0.3">
      <c r="A402" s="5">
        <v>1012142600</v>
      </c>
      <c r="B402" s="36">
        <v>0.16536000000000001</v>
      </c>
      <c r="C402" s="5" t="s">
        <v>2210</v>
      </c>
      <c r="D402" s="5" t="s">
        <v>2211</v>
      </c>
      <c r="E402" s="5" t="s">
        <v>2212</v>
      </c>
      <c r="F402" s="5">
        <v>14307457</v>
      </c>
      <c r="G402" s="5" t="s">
        <v>4934</v>
      </c>
      <c r="H402" s="5" t="s">
        <v>5768</v>
      </c>
      <c r="I402" s="5" t="s">
        <v>5877</v>
      </c>
      <c r="J402" s="5" t="s">
        <v>5893</v>
      </c>
      <c r="K402" s="5">
        <v>6</v>
      </c>
      <c r="L402" s="5">
        <v>2.7560000000000001E-2</v>
      </c>
      <c r="M402" s="5" t="s">
        <v>5894</v>
      </c>
    </row>
    <row r="403" spans="1:14" x14ac:dyDescent="0.3">
      <c r="A403" s="5">
        <v>1058716950</v>
      </c>
      <c r="B403" s="36">
        <v>50.0214</v>
      </c>
      <c r="C403" s="5" t="s">
        <v>1001</v>
      </c>
      <c r="D403" s="5" t="s">
        <v>99</v>
      </c>
      <c r="E403" s="5" t="s">
        <v>2010</v>
      </c>
      <c r="F403" s="5">
        <v>14307528</v>
      </c>
      <c r="G403" s="5" t="s">
        <v>4749</v>
      </c>
      <c r="H403" s="5" t="s">
        <v>5768</v>
      </c>
      <c r="I403" s="5" t="s">
        <v>5789</v>
      </c>
      <c r="J403" s="5" t="s">
        <v>5893</v>
      </c>
      <c r="K403" s="5">
        <v>1815</v>
      </c>
      <c r="L403" s="5">
        <v>2.7560000000000001E-2</v>
      </c>
      <c r="M403" s="5" t="s">
        <v>5895</v>
      </c>
    </row>
    <row r="404" spans="1:14" x14ac:dyDescent="0.3">
      <c r="A404" s="5">
        <v>1012078640</v>
      </c>
      <c r="B404" s="36">
        <v>21.551920000000003</v>
      </c>
      <c r="C404" s="5" t="s">
        <v>2787</v>
      </c>
      <c r="D404" s="5" t="s">
        <v>2788</v>
      </c>
      <c r="E404" s="5" t="s">
        <v>497</v>
      </c>
      <c r="F404" s="5">
        <v>14307571</v>
      </c>
      <c r="G404" s="5" t="s">
        <v>5498</v>
      </c>
      <c r="H404" s="5" t="s">
        <v>5768</v>
      </c>
      <c r="I404" s="5" t="s">
        <v>5772</v>
      </c>
      <c r="J404" s="5" t="s">
        <v>5891</v>
      </c>
      <c r="K404" s="5">
        <v>782</v>
      </c>
      <c r="L404" s="5">
        <v>2.7560000000000001E-2</v>
      </c>
      <c r="M404" s="5" t="s">
        <v>5894</v>
      </c>
    </row>
    <row r="405" spans="1:14" x14ac:dyDescent="0.3">
      <c r="A405" s="5">
        <v>1012078640</v>
      </c>
      <c r="B405" s="36">
        <v>194.63388</v>
      </c>
      <c r="C405" s="5" t="s">
        <v>2787</v>
      </c>
      <c r="D405" s="5" t="s">
        <v>2788</v>
      </c>
      <c r="E405" s="5" t="s">
        <v>497</v>
      </c>
      <c r="F405" s="5">
        <v>14307571</v>
      </c>
      <c r="G405" s="5" t="s">
        <v>5498</v>
      </c>
      <c r="H405" s="5" t="s">
        <v>5768</v>
      </c>
      <c r="I405" s="5" t="s">
        <v>5772</v>
      </c>
      <c r="J405" s="5" t="s">
        <v>5892</v>
      </c>
      <c r="K405" s="5">
        <v>2514</v>
      </c>
      <c r="L405" s="5">
        <v>7.7420000000000003E-2</v>
      </c>
      <c r="M405" s="5" t="s">
        <v>5894</v>
      </c>
    </row>
    <row r="406" spans="1:14" x14ac:dyDescent="0.3">
      <c r="A406" s="5">
        <v>1054251100</v>
      </c>
      <c r="B406" s="36">
        <v>0</v>
      </c>
      <c r="C406" s="5" t="s">
        <v>1168</v>
      </c>
      <c r="D406" s="5" t="s">
        <v>275</v>
      </c>
      <c r="E406" s="5" t="s">
        <v>1130</v>
      </c>
      <c r="F406" s="5">
        <v>14307612</v>
      </c>
      <c r="G406" s="5" t="s">
        <v>4005</v>
      </c>
      <c r="H406" s="5" t="s">
        <v>5768</v>
      </c>
      <c r="I406" s="5" t="s">
        <v>5779</v>
      </c>
      <c r="J406" s="5" t="s">
        <v>5891</v>
      </c>
      <c r="K406" s="5">
        <v>0</v>
      </c>
      <c r="L406" s="5">
        <v>2.7560000000000001E-2</v>
      </c>
      <c r="M406" s="5" t="s">
        <v>5895</v>
      </c>
    </row>
    <row r="407" spans="1:14" x14ac:dyDescent="0.3">
      <c r="A407" s="5">
        <v>1054251100</v>
      </c>
      <c r="B407" s="36">
        <v>0</v>
      </c>
      <c r="C407" s="5" t="s">
        <v>1168</v>
      </c>
      <c r="D407" s="5" t="s">
        <v>275</v>
      </c>
      <c r="E407" s="5" t="s">
        <v>1130</v>
      </c>
      <c r="F407" s="5">
        <v>14307612</v>
      </c>
      <c r="G407" s="5" t="s">
        <v>4005</v>
      </c>
      <c r="H407" s="5" t="s">
        <v>5768</v>
      </c>
      <c r="I407" s="5" t="s">
        <v>5779</v>
      </c>
      <c r="J407" s="5" t="s">
        <v>5892</v>
      </c>
      <c r="K407" s="5">
        <v>0</v>
      </c>
      <c r="L407" s="5">
        <v>7.7420000000000003E-2</v>
      </c>
      <c r="M407" s="5" t="s">
        <v>5895</v>
      </c>
    </row>
    <row r="408" spans="1:14" x14ac:dyDescent="0.3">
      <c r="A408" s="5">
        <v>1061880000</v>
      </c>
      <c r="B408" s="36">
        <v>4.6576399999999998</v>
      </c>
      <c r="C408" s="5" t="s">
        <v>1075</v>
      </c>
      <c r="D408" s="5" t="s">
        <v>275</v>
      </c>
      <c r="E408" s="5" t="s">
        <v>1101</v>
      </c>
      <c r="F408" s="5">
        <v>14307618</v>
      </c>
      <c r="G408" s="5" t="s">
        <v>3925</v>
      </c>
      <c r="H408" s="5" t="s">
        <v>5768</v>
      </c>
      <c r="I408" s="5" t="s">
        <v>5779</v>
      </c>
      <c r="J408" s="5" t="s">
        <v>5891</v>
      </c>
      <c r="K408" s="5">
        <v>169</v>
      </c>
      <c r="L408" s="5">
        <v>2.7560000000000001E-2</v>
      </c>
      <c r="M408" s="5" t="s">
        <v>5895</v>
      </c>
    </row>
    <row r="409" spans="1:14" x14ac:dyDescent="0.3">
      <c r="A409" s="5">
        <v>1061880000</v>
      </c>
      <c r="B409" s="36">
        <v>31.81962</v>
      </c>
      <c r="C409" s="5" t="s">
        <v>1075</v>
      </c>
      <c r="D409" s="5" t="s">
        <v>275</v>
      </c>
      <c r="E409" s="5" t="s">
        <v>1101</v>
      </c>
      <c r="F409" s="5">
        <v>14307618</v>
      </c>
      <c r="G409" s="5" t="s">
        <v>3925</v>
      </c>
      <c r="H409" s="5" t="s">
        <v>5768</v>
      </c>
      <c r="I409" s="5" t="s">
        <v>5779</v>
      </c>
      <c r="J409" s="5" t="s">
        <v>5892</v>
      </c>
      <c r="K409" s="5">
        <v>411</v>
      </c>
      <c r="L409" s="5">
        <v>7.7420000000000003E-2</v>
      </c>
      <c r="M409" s="5" t="s">
        <v>5895</v>
      </c>
    </row>
    <row r="410" spans="1:14" x14ac:dyDescent="0.3">
      <c r="A410" s="5">
        <v>1012078640</v>
      </c>
      <c r="B410" s="36">
        <v>47.210280000000004</v>
      </c>
      <c r="C410" s="5" t="s">
        <v>2787</v>
      </c>
      <c r="D410" s="5" t="s">
        <v>2788</v>
      </c>
      <c r="E410" s="5" t="s">
        <v>290</v>
      </c>
      <c r="F410" s="5">
        <v>14307730</v>
      </c>
      <c r="G410" s="5" t="s">
        <v>5495</v>
      </c>
      <c r="H410" s="5" t="s">
        <v>5768</v>
      </c>
      <c r="I410" s="5" t="s">
        <v>5802</v>
      </c>
      <c r="J410" s="5" t="s">
        <v>5891</v>
      </c>
      <c r="K410" s="5">
        <v>1713</v>
      </c>
      <c r="L410" s="5">
        <v>2.7560000000000001E-2</v>
      </c>
      <c r="M410" s="5" t="s">
        <v>5894</v>
      </c>
    </row>
    <row r="411" spans="1:14" x14ac:dyDescent="0.3">
      <c r="A411" s="5">
        <v>1012078640</v>
      </c>
      <c r="B411" s="36">
        <v>27.019580000000001</v>
      </c>
      <c r="C411" s="5" t="s">
        <v>2787</v>
      </c>
      <c r="D411" s="5" t="s">
        <v>2788</v>
      </c>
      <c r="E411" s="5" t="s">
        <v>290</v>
      </c>
      <c r="F411" s="5">
        <v>14307730</v>
      </c>
      <c r="G411" s="5" t="s">
        <v>5495</v>
      </c>
      <c r="H411" s="5" t="s">
        <v>5768</v>
      </c>
      <c r="I411" s="5" t="s">
        <v>5802</v>
      </c>
      <c r="J411" s="5" t="s">
        <v>5892</v>
      </c>
      <c r="K411" s="5">
        <v>349</v>
      </c>
      <c r="L411" s="5">
        <v>7.7420000000000003E-2</v>
      </c>
      <c r="M411" s="5" t="s">
        <v>5894</v>
      </c>
    </row>
    <row r="412" spans="1:14" x14ac:dyDescent="0.3">
      <c r="A412" s="5">
        <v>1072782400</v>
      </c>
      <c r="B412" s="36">
        <v>0</v>
      </c>
      <c r="C412" s="5" t="s">
        <v>535</v>
      </c>
      <c r="D412" s="5" t="s">
        <v>536</v>
      </c>
      <c r="E412" s="5" t="s">
        <v>540</v>
      </c>
      <c r="F412" s="5">
        <v>14307899</v>
      </c>
      <c r="G412" s="5" t="s">
        <v>3434</v>
      </c>
      <c r="H412" s="5" t="s">
        <v>5768</v>
      </c>
      <c r="I412" s="5" t="s">
        <v>5778</v>
      </c>
      <c r="J412" s="5" t="s">
        <v>5893</v>
      </c>
      <c r="K412" s="5">
        <v>0</v>
      </c>
      <c r="L412" s="5">
        <v>2.7560000000000001E-2</v>
      </c>
      <c r="M412" s="5" t="s">
        <v>5895</v>
      </c>
      <c r="N412" s="25"/>
    </row>
    <row r="413" spans="1:14" x14ac:dyDescent="0.3">
      <c r="A413" s="5">
        <v>1053733020</v>
      </c>
      <c r="B413" s="36">
        <v>1.8189600000000001</v>
      </c>
      <c r="C413" s="5" t="s">
        <v>2347</v>
      </c>
      <c r="D413" s="5" t="s">
        <v>2147</v>
      </c>
      <c r="E413" s="5" t="s">
        <v>497</v>
      </c>
      <c r="F413" s="5">
        <v>14307974</v>
      </c>
      <c r="G413" s="5" t="s">
        <v>5061</v>
      </c>
      <c r="H413" s="5" t="s">
        <v>5768</v>
      </c>
      <c r="I413" s="5" t="s">
        <v>5778</v>
      </c>
      <c r="J413" s="5" t="s">
        <v>5893</v>
      </c>
      <c r="K413" s="5">
        <v>66</v>
      </c>
      <c r="L413" s="5">
        <v>2.7560000000000001E-2</v>
      </c>
      <c r="M413" s="5" t="s">
        <v>5895</v>
      </c>
    </row>
    <row r="414" spans="1:14" x14ac:dyDescent="0.3">
      <c r="A414" s="5">
        <v>1071521100</v>
      </c>
      <c r="B414" s="36">
        <v>24.05988</v>
      </c>
      <c r="C414" s="5" t="s">
        <v>2238</v>
      </c>
      <c r="D414" s="5" t="s">
        <v>253</v>
      </c>
      <c r="E414" s="5" t="s">
        <v>2242</v>
      </c>
      <c r="F414" s="5">
        <v>14308012</v>
      </c>
      <c r="G414" s="5" t="s">
        <v>4965</v>
      </c>
      <c r="H414" s="5" t="s">
        <v>5768</v>
      </c>
      <c r="I414" s="5" t="s">
        <v>5867</v>
      </c>
      <c r="J414" s="5" t="s">
        <v>5893</v>
      </c>
      <c r="K414" s="5">
        <v>873</v>
      </c>
      <c r="L414" s="5">
        <v>2.7560000000000001E-2</v>
      </c>
      <c r="M414" s="5" t="s">
        <v>5895</v>
      </c>
    </row>
    <row r="415" spans="1:14" x14ac:dyDescent="0.3">
      <c r="A415" s="5">
        <v>1058311200</v>
      </c>
      <c r="B415" s="36">
        <v>4.6300800000000004</v>
      </c>
      <c r="C415" s="5" t="s">
        <v>1710</v>
      </c>
      <c r="D415" s="5" t="s">
        <v>26</v>
      </c>
      <c r="E415" s="5" t="s">
        <v>1713</v>
      </c>
      <c r="F415" s="5">
        <v>14308299</v>
      </c>
      <c r="G415" s="5" t="s">
        <v>4466</v>
      </c>
      <c r="H415" s="5" t="s">
        <v>5768</v>
      </c>
      <c r="I415" s="5" t="s">
        <v>5779</v>
      </c>
      <c r="J415" s="5" t="s">
        <v>5891</v>
      </c>
      <c r="K415" s="5">
        <v>168</v>
      </c>
      <c r="L415" s="5">
        <v>2.7560000000000001E-2</v>
      </c>
      <c r="M415" s="5" t="s">
        <v>5895</v>
      </c>
    </row>
    <row r="416" spans="1:14" x14ac:dyDescent="0.3">
      <c r="A416" s="5">
        <v>1058311200</v>
      </c>
      <c r="B416" s="36">
        <v>55.742400000000004</v>
      </c>
      <c r="C416" s="5" t="s">
        <v>1710</v>
      </c>
      <c r="D416" s="5" t="s">
        <v>26</v>
      </c>
      <c r="E416" s="5" t="s">
        <v>1713</v>
      </c>
      <c r="F416" s="5">
        <v>14308299</v>
      </c>
      <c r="G416" s="5" t="s">
        <v>4466</v>
      </c>
      <c r="H416" s="5" t="s">
        <v>5768</v>
      </c>
      <c r="I416" s="5" t="s">
        <v>5779</v>
      </c>
      <c r="J416" s="5" t="s">
        <v>5892</v>
      </c>
      <c r="K416" s="5">
        <v>720</v>
      </c>
      <c r="L416" s="5">
        <v>7.7420000000000003E-2</v>
      </c>
      <c r="M416" s="5" t="s">
        <v>5895</v>
      </c>
    </row>
    <row r="417" spans="1:14" x14ac:dyDescent="0.3">
      <c r="A417" s="5">
        <v>1058727200</v>
      </c>
      <c r="B417" s="36">
        <v>41.78096</v>
      </c>
      <c r="C417" s="5" t="s">
        <v>2283</v>
      </c>
      <c r="D417" s="5" t="s">
        <v>99</v>
      </c>
      <c r="E417" s="5" t="s">
        <v>1291</v>
      </c>
      <c r="F417" s="5">
        <v>14308410</v>
      </c>
      <c r="G417" s="5" t="s">
        <v>4996</v>
      </c>
      <c r="H417" s="5" t="s">
        <v>5768</v>
      </c>
      <c r="I417" s="5" t="s">
        <v>5878</v>
      </c>
      <c r="J417" s="5" t="s">
        <v>5893</v>
      </c>
      <c r="K417" s="5">
        <v>1516</v>
      </c>
      <c r="L417" s="5">
        <v>2.7560000000000001E-2</v>
      </c>
      <c r="M417" s="5" t="s">
        <v>5895</v>
      </c>
    </row>
    <row r="418" spans="1:14" x14ac:dyDescent="0.3">
      <c r="A418" s="5">
        <v>1071511180</v>
      </c>
      <c r="B418" s="36">
        <v>227.45268000000002</v>
      </c>
      <c r="C418" s="5" t="s">
        <v>1390</v>
      </c>
      <c r="D418" s="5" t="s">
        <v>89</v>
      </c>
      <c r="E418" s="5" t="s">
        <v>1082</v>
      </c>
      <c r="F418" s="5">
        <v>14308424</v>
      </c>
      <c r="G418" s="5" t="s">
        <v>4183</v>
      </c>
      <c r="H418" s="5" t="s">
        <v>5768</v>
      </c>
      <c r="I418" s="5" t="s">
        <v>5802</v>
      </c>
      <c r="J418" s="5" t="s">
        <v>5891</v>
      </c>
      <c r="K418" s="5">
        <v>8253</v>
      </c>
      <c r="L418" s="5">
        <v>2.7560000000000001E-2</v>
      </c>
      <c r="M418" s="5" t="s">
        <v>5895</v>
      </c>
    </row>
    <row r="419" spans="1:14" x14ac:dyDescent="0.3">
      <c r="A419" s="5">
        <v>1071511180</v>
      </c>
      <c r="B419" s="36">
        <v>129.98818</v>
      </c>
      <c r="C419" s="5" t="s">
        <v>1390</v>
      </c>
      <c r="D419" s="5" t="s">
        <v>89</v>
      </c>
      <c r="E419" s="5" t="s">
        <v>1082</v>
      </c>
      <c r="F419" s="5">
        <v>14308424</v>
      </c>
      <c r="G419" s="5" t="s">
        <v>4183</v>
      </c>
      <c r="H419" s="5" t="s">
        <v>5768</v>
      </c>
      <c r="I419" s="5" t="s">
        <v>5802</v>
      </c>
      <c r="J419" s="5" t="s">
        <v>5892</v>
      </c>
      <c r="K419" s="5">
        <v>1679</v>
      </c>
      <c r="L419" s="5">
        <v>7.7420000000000003E-2</v>
      </c>
      <c r="M419" s="5" t="s">
        <v>5895</v>
      </c>
    </row>
    <row r="420" spans="1:14" x14ac:dyDescent="0.3">
      <c r="A420" s="5">
        <v>1054216880</v>
      </c>
      <c r="B420" s="36">
        <v>33.568080000000002</v>
      </c>
      <c r="C420" s="5" t="s">
        <v>950</v>
      </c>
      <c r="D420" s="5" t="s">
        <v>172</v>
      </c>
      <c r="E420" s="5" t="s">
        <v>952</v>
      </c>
      <c r="F420" s="5">
        <v>14308510</v>
      </c>
      <c r="G420" s="5" t="s">
        <v>3798</v>
      </c>
      <c r="H420" s="5" t="s">
        <v>5768</v>
      </c>
      <c r="I420" s="5" t="s">
        <v>5789</v>
      </c>
      <c r="J420" s="5" t="s">
        <v>5893</v>
      </c>
      <c r="K420" s="5">
        <v>1218</v>
      </c>
      <c r="L420" s="5">
        <v>2.7560000000000001E-2</v>
      </c>
      <c r="M420" s="5" t="s">
        <v>5895</v>
      </c>
    </row>
    <row r="421" spans="1:14" x14ac:dyDescent="0.3">
      <c r="A421" s="5">
        <v>1058343250</v>
      </c>
      <c r="B421" s="36">
        <v>3.8584000000000001</v>
      </c>
      <c r="C421" s="5" t="s">
        <v>942</v>
      </c>
      <c r="D421" s="5" t="s">
        <v>89</v>
      </c>
      <c r="E421" s="5" t="s">
        <v>943</v>
      </c>
      <c r="F421" s="5">
        <v>14308530</v>
      </c>
      <c r="G421" s="5" t="s">
        <v>3791</v>
      </c>
      <c r="H421" s="5" t="s">
        <v>5768</v>
      </c>
      <c r="I421" s="5" t="s">
        <v>5779</v>
      </c>
      <c r="J421" s="5" t="s">
        <v>5891</v>
      </c>
      <c r="K421" s="5">
        <v>140</v>
      </c>
      <c r="L421" s="5">
        <v>2.7560000000000001E-2</v>
      </c>
      <c r="M421" s="5" t="s">
        <v>5895</v>
      </c>
    </row>
    <row r="422" spans="1:14" x14ac:dyDescent="0.3">
      <c r="A422" s="5">
        <v>1058343250</v>
      </c>
      <c r="B422" s="36">
        <v>26.709900000000001</v>
      </c>
      <c r="C422" s="5" t="s">
        <v>942</v>
      </c>
      <c r="D422" s="5" t="s">
        <v>89</v>
      </c>
      <c r="E422" s="5" t="s">
        <v>943</v>
      </c>
      <c r="F422" s="5">
        <v>14308530</v>
      </c>
      <c r="G422" s="5" t="s">
        <v>3791</v>
      </c>
      <c r="H422" s="5" t="s">
        <v>5768</v>
      </c>
      <c r="I422" s="5" t="s">
        <v>5779</v>
      </c>
      <c r="J422" s="5" t="s">
        <v>5892</v>
      </c>
      <c r="K422" s="5">
        <v>345</v>
      </c>
      <c r="L422" s="5">
        <v>7.7420000000000003E-2</v>
      </c>
      <c r="M422" s="5" t="s">
        <v>5895</v>
      </c>
    </row>
    <row r="423" spans="1:14" x14ac:dyDescent="0.3">
      <c r="A423" s="5">
        <v>1073999140</v>
      </c>
      <c r="B423" s="36">
        <v>51.702560000000005</v>
      </c>
      <c r="C423" s="5" t="s">
        <v>2800</v>
      </c>
      <c r="D423" s="5" t="s">
        <v>48</v>
      </c>
      <c r="E423" s="5" t="s">
        <v>2804</v>
      </c>
      <c r="F423" s="5">
        <v>14308611</v>
      </c>
      <c r="G423" s="5" t="s">
        <v>5508</v>
      </c>
      <c r="H423" s="5" t="s">
        <v>5768</v>
      </c>
      <c r="I423" s="5" t="s">
        <v>5867</v>
      </c>
      <c r="J423" s="5" t="s">
        <v>5893</v>
      </c>
      <c r="K423" s="5">
        <v>1876</v>
      </c>
      <c r="L423" s="5">
        <v>2.7560000000000001E-2</v>
      </c>
      <c r="M423" s="5" t="s">
        <v>5895</v>
      </c>
    </row>
    <row r="424" spans="1:14" x14ac:dyDescent="0.3">
      <c r="A424" s="5">
        <v>1072100260</v>
      </c>
      <c r="B424" s="36">
        <v>2.9489200000000002</v>
      </c>
      <c r="C424" s="5" t="s">
        <v>146</v>
      </c>
      <c r="D424" s="5" t="s">
        <v>147</v>
      </c>
      <c r="E424" s="5" t="s">
        <v>148</v>
      </c>
      <c r="F424" s="5">
        <v>14308837</v>
      </c>
      <c r="G424" s="5" t="s">
        <v>3113</v>
      </c>
      <c r="H424" s="5" t="s">
        <v>5768</v>
      </c>
      <c r="I424" s="5" t="s">
        <v>5779</v>
      </c>
      <c r="J424" s="5" t="s">
        <v>5891</v>
      </c>
      <c r="K424" s="5">
        <v>107</v>
      </c>
      <c r="L424" s="5">
        <v>2.7560000000000001E-2</v>
      </c>
      <c r="M424" s="5" t="s">
        <v>5895</v>
      </c>
    </row>
    <row r="425" spans="1:14" x14ac:dyDescent="0.3">
      <c r="A425" s="5">
        <v>1072100260</v>
      </c>
      <c r="B425" s="36">
        <v>5.6516600000000006</v>
      </c>
      <c r="C425" s="5" t="s">
        <v>146</v>
      </c>
      <c r="D425" s="5" t="s">
        <v>147</v>
      </c>
      <c r="E425" s="5" t="s">
        <v>148</v>
      </c>
      <c r="F425" s="5">
        <v>14308837</v>
      </c>
      <c r="G425" s="5" t="s">
        <v>3113</v>
      </c>
      <c r="H425" s="5" t="s">
        <v>5768</v>
      </c>
      <c r="I425" s="5" t="s">
        <v>5779</v>
      </c>
      <c r="J425" s="5" t="s">
        <v>5892</v>
      </c>
      <c r="K425" s="5">
        <v>73</v>
      </c>
      <c r="L425" s="5">
        <v>7.7420000000000003E-2</v>
      </c>
      <c r="M425" s="5" t="s">
        <v>5895</v>
      </c>
      <c r="N425" s="25"/>
    </row>
    <row r="426" spans="1:14" x14ac:dyDescent="0.3">
      <c r="A426" s="5">
        <v>1054211500</v>
      </c>
      <c r="B426" s="36">
        <v>0.27560000000000001</v>
      </c>
      <c r="C426" s="5" t="s">
        <v>150</v>
      </c>
      <c r="D426" s="5" t="s">
        <v>150</v>
      </c>
      <c r="E426" s="5" t="s">
        <v>1276</v>
      </c>
      <c r="F426" s="5">
        <v>14308866</v>
      </c>
      <c r="G426" s="5" t="s">
        <v>5680</v>
      </c>
      <c r="H426" s="5" t="s">
        <v>5768</v>
      </c>
      <c r="I426" s="5" t="s">
        <v>5779</v>
      </c>
      <c r="J426" s="5" t="s">
        <v>5891</v>
      </c>
      <c r="K426" s="5">
        <v>10</v>
      </c>
      <c r="L426" s="5">
        <v>2.7560000000000001E-2</v>
      </c>
      <c r="M426" s="5" t="s">
        <v>5895</v>
      </c>
    </row>
    <row r="427" spans="1:14" x14ac:dyDescent="0.3">
      <c r="A427" s="5">
        <v>1054211500</v>
      </c>
      <c r="B427" s="36">
        <v>9.36782</v>
      </c>
      <c r="C427" s="5" t="s">
        <v>150</v>
      </c>
      <c r="D427" s="5" t="s">
        <v>150</v>
      </c>
      <c r="E427" s="5" t="s">
        <v>1276</v>
      </c>
      <c r="F427" s="5">
        <v>14308866</v>
      </c>
      <c r="G427" s="5" t="s">
        <v>5680</v>
      </c>
      <c r="H427" s="5" t="s">
        <v>5768</v>
      </c>
      <c r="I427" s="5" t="s">
        <v>5779</v>
      </c>
      <c r="J427" s="5" t="s">
        <v>5892</v>
      </c>
      <c r="K427" s="5">
        <v>121</v>
      </c>
      <c r="L427" s="5">
        <v>7.7420000000000003E-2</v>
      </c>
      <c r="M427" s="5" t="s">
        <v>5895</v>
      </c>
    </row>
    <row r="428" spans="1:14" x14ac:dyDescent="0.3">
      <c r="A428" s="5">
        <v>1054216800</v>
      </c>
      <c r="B428" s="36">
        <v>0</v>
      </c>
      <c r="C428" s="5" t="s">
        <v>1021</v>
      </c>
      <c r="D428" s="5" t="s">
        <v>26</v>
      </c>
      <c r="E428" s="5" t="s">
        <v>1022</v>
      </c>
      <c r="F428" s="5">
        <v>14309202</v>
      </c>
      <c r="G428" s="5" t="s">
        <v>3862</v>
      </c>
      <c r="H428" s="5" t="s">
        <v>5768</v>
      </c>
      <c r="I428" s="5" t="s">
        <v>5783</v>
      </c>
      <c r="J428" s="5" t="s">
        <v>5893</v>
      </c>
      <c r="K428" s="5">
        <v>0</v>
      </c>
      <c r="L428" s="5">
        <v>2.7560000000000001E-2</v>
      </c>
      <c r="M428" s="5" t="s">
        <v>5895</v>
      </c>
    </row>
    <row r="429" spans="1:14" x14ac:dyDescent="0.3">
      <c r="A429" s="5">
        <v>1058726550</v>
      </c>
      <c r="B429" s="36">
        <v>3.5001200000000003</v>
      </c>
      <c r="C429" s="5" t="s">
        <v>461</v>
      </c>
      <c r="D429" s="5" t="s">
        <v>26</v>
      </c>
      <c r="E429" s="5" t="s">
        <v>476</v>
      </c>
      <c r="F429" s="5">
        <v>14309225</v>
      </c>
      <c r="G429" s="5" t="s">
        <v>3374</v>
      </c>
      <c r="H429" s="5" t="s">
        <v>5768</v>
      </c>
      <c r="I429" s="5" t="s">
        <v>5778</v>
      </c>
      <c r="J429" s="5" t="s">
        <v>5893</v>
      </c>
      <c r="K429" s="5">
        <v>127</v>
      </c>
      <c r="L429" s="5">
        <v>2.7560000000000001E-2</v>
      </c>
      <c r="M429" s="5" t="s">
        <v>5895</v>
      </c>
    </row>
    <row r="430" spans="1:14" x14ac:dyDescent="0.3">
      <c r="A430" s="5">
        <v>1071511100</v>
      </c>
      <c r="B430" s="36">
        <v>2.2323599999999999</v>
      </c>
      <c r="C430" s="5" t="s">
        <v>155</v>
      </c>
      <c r="D430" s="5" t="s">
        <v>157</v>
      </c>
      <c r="E430" s="5" t="s">
        <v>158</v>
      </c>
      <c r="F430" s="5">
        <v>14309417</v>
      </c>
      <c r="G430" s="5" t="s">
        <v>3118</v>
      </c>
      <c r="H430" s="5" t="s">
        <v>5768</v>
      </c>
      <c r="I430" s="5" t="s">
        <v>5802</v>
      </c>
      <c r="J430" s="5" t="s">
        <v>5891</v>
      </c>
      <c r="K430" s="5">
        <v>81</v>
      </c>
      <c r="L430" s="5">
        <v>2.7560000000000001E-2</v>
      </c>
      <c r="M430" s="5" t="s">
        <v>5895</v>
      </c>
    </row>
    <row r="431" spans="1:14" x14ac:dyDescent="0.3">
      <c r="A431" s="5">
        <v>1071511100</v>
      </c>
      <c r="B431" s="36">
        <v>9.2904</v>
      </c>
      <c r="C431" s="5" t="s">
        <v>155</v>
      </c>
      <c r="D431" s="5" t="s">
        <v>157</v>
      </c>
      <c r="E431" s="5" t="s">
        <v>158</v>
      </c>
      <c r="F431" s="5">
        <v>14309417</v>
      </c>
      <c r="G431" s="5" t="s">
        <v>3118</v>
      </c>
      <c r="H431" s="5" t="s">
        <v>5768</v>
      </c>
      <c r="I431" s="5" t="s">
        <v>5802</v>
      </c>
      <c r="J431" s="5" t="s">
        <v>5892</v>
      </c>
      <c r="K431" s="5">
        <v>120</v>
      </c>
      <c r="L431" s="5">
        <v>7.7420000000000003E-2</v>
      </c>
      <c r="M431" s="5" t="s">
        <v>5895</v>
      </c>
    </row>
    <row r="432" spans="1:14" x14ac:dyDescent="0.3">
      <c r="A432" s="5">
        <v>1129932270</v>
      </c>
      <c r="B432" s="36">
        <v>7.0002400000000007</v>
      </c>
      <c r="C432" s="5" t="s">
        <v>5907</v>
      </c>
      <c r="D432" s="5" t="s">
        <v>2426</v>
      </c>
      <c r="E432" s="5" t="s">
        <v>2874</v>
      </c>
      <c r="F432" s="5">
        <v>14309423</v>
      </c>
      <c r="G432" s="5" t="s">
        <v>5604</v>
      </c>
      <c r="H432" s="5" t="s">
        <v>5768</v>
      </c>
      <c r="I432" s="5" t="s">
        <v>5779</v>
      </c>
      <c r="J432" s="5" t="s">
        <v>5891</v>
      </c>
      <c r="K432" s="5">
        <v>254</v>
      </c>
      <c r="L432" s="5">
        <v>2.7560000000000001E-2</v>
      </c>
      <c r="M432" s="5" t="s">
        <v>5894</v>
      </c>
    </row>
    <row r="433" spans="1:14" x14ac:dyDescent="0.3">
      <c r="A433" s="5">
        <v>1129932270</v>
      </c>
      <c r="B433" s="36">
        <v>102.81376</v>
      </c>
      <c r="C433" s="5" t="s">
        <v>5907</v>
      </c>
      <c r="D433" s="5" t="s">
        <v>2426</v>
      </c>
      <c r="E433" s="5" t="s">
        <v>2874</v>
      </c>
      <c r="F433" s="5">
        <v>14309423</v>
      </c>
      <c r="G433" s="5" t="s">
        <v>5604</v>
      </c>
      <c r="H433" s="5" t="s">
        <v>5768</v>
      </c>
      <c r="I433" s="5" t="s">
        <v>5779</v>
      </c>
      <c r="J433" s="5" t="s">
        <v>5892</v>
      </c>
      <c r="K433" s="5">
        <v>1328</v>
      </c>
      <c r="L433" s="5">
        <v>7.7420000000000003E-2</v>
      </c>
      <c r="M433" s="5" t="s">
        <v>5894</v>
      </c>
    </row>
    <row r="434" spans="1:14" x14ac:dyDescent="0.3">
      <c r="A434" s="5">
        <v>1053733020</v>
      </c>
      <c r="B434" s="36">
        <v>30.784520000000001</v>
      </c>
      <c r="C434" s="5" t="s">
        <v>2821</v>
      </c>
      <c r="D434" s="5" t="s">
        <v>2147</v>
      </c>
      <c r="E434" s="5" t="s">
        <v>2697</v>
      </c>
      <c r="F434" s="5">
        <v>14309541</v>
      </c>
      <c r="G434" s="5" t="s">
        <v>5558</v>
      </c>
      <c r="H434" s="5" t="s">
        <v>5768</v>
      </c>
      <c r="I434" s="5" t="s">
        <v>5788</v>
      </c>
      <c r="J434" s="5" t="s">
        <v>5893</v>
      </c>
      <c r="K434" s="5">
        <v>1117</v>
      </c>
      <c r="L434" s="5">
        <v>2.7560000000000001E-2</v>
      </c>
      <c r="M434" s="5" t="s">
        <v>5895</v>
      </c>
      <c r="N434" s="25"/>
    </row>
    <row r="435" spans="1:14" x14ac:dyDescent="0.3">
      <c r="A435" s="5">
        <v>1053333050</v>
      </c>
      <c r="B435" s="36">
        <v>5.1812800000000001</v>
      </c>
      <c r="C435" s="5" t="s">
        <v>2821</v>
      </c>
      <c r="D435" s="5" t="s">
        <v>2147</v>
      </c>
      <c r="E435" s="5" t="s">
        <v>56</v>
      </c>
      <c r="F435" s="5">
        <v>14309544</v>
      </c>
      <c r="G435" s="5" t="s">
        <v>5541</v>
      </c>
      <c r="H435" s="5" t="s">
        <v>5768</v>
      </c>
      <c r="I435" s="5" t="s">
        <v>5779</v>
      </c>
      <c r="J435" s="5" t="s">
        <v>5891</v>
      </c>
      <c r="K435" s="5">
        <v>188</v>
      </c>
      <c r="L435" s="5">
        <v>2.7560000000000001E-2</v>
      </c>
      <c r="M435" s="5" t="s">
        <v>5895</v>
      </c>
    </row>
    <row r="436" spans="1:14" x14ac:dyDescent="0.3">
      <c r="A436" s="5">
        <v>1053333050</v>
      </c>
      <c r="B436" s="36">
        <v>20.903400000000001</v>
      </c>
      <c r="C436" s="5" t="s">
        <v>2821</v>
      </c>
      <c r="D436" s="5" t="s">
        <v>2147</v>
      </c>
      <c r="E436" s="5" t="s">
        <v>56</v>
      </c>
      <c r="F436" s="5">
        <v>14309544</v>
      </c>
      <c r="G436" s="5" t="s">
        <v>5541</v>
      </c>
      <c r="H436" s="5" t="s">
        <v>5768</v>
      </c>
      <c r="I436" s="5" t="s">
        <v>5779</v>
      </c>
      <c r="J436" s="5" t="s">
        <v>5892</v>
      </c>
      <c r="K436" s="5">
        <v>270</v>
      </c>
      <c r="L436" s="5">
        <v>7.7420000000000003E-2</v>
      </c>
      <c r="M436" s="5" t="s">
        <v>5895</v>
      </c>
    </row>
    <row r="437" spans="1:14" x14ac:dyDescent="0.3">
      <c r="A437" s="5">
        <v>1053732900</v>
      </c>
      <c r="B437" s="36">
        <v>44.840119999999999</v>
      </c>
      <c r="C437" s="5" t="s">
        <v>2821</v>
      </c>
      <c r="D437" s="5" t="s">
        <v>89</v>
      </c>
      <c r="E437" s="5" t="s">
        <v>2851</v>
      </c>
      <c r="F437" s="5">
        <v>14309545</v>
      </c>
      <c r="G437" s="5" t="s">
        <v>5564</v>
      </c>
      <c r="H437" s="5" t="s">
        <v>5768</v>
      </c>
      <c r="I437" s="5" t="s">
        <v>5783</v>
      </c>
      <c r="J437" s="5" t="s">
        <v>5893</v>
      </c>
      <c r="K437" s="5">
        <v>1627</v>
      </c>
      <c r="L437" s="5">
        <v>2.7560000000000001E-2</v>
      </c>
      <c r="M437" s="5" t="s">
        <v>5895</v>
      </c>
    </row>
    <row r="438" spans="1:14" x14ac:dyDescent="0.3">
      <c r="A438" s="5">
        <v>1061880500</v>
      </c>
      <c r="B438" s="36">
        <v>87.365200000000002</v>
      </c>
      <c r="C438" s="5" t="s">
        <v>942</v>
      </c>
      <c r="D438" s="5" t="s">
        <v>275</v>
      </c>
      <c r="E438" s="5" t="s">
        <v>946</v>
      </c>
      <c r="F438" s="5">
        <v>14309559</v>
      </c>
      <c r="G438" s="5" t="s">
        <v>3794</v>
      </c>
      <c r="H438" s="5" t="s">
        <v>5768</v>
      </c>
      <c r="I438" s="5" t="s">
        <v>5794</v>
      </c>
      <c r="J438" s="5" t="s">
        <v>5891</v>
      </c>
      <c r="K438" s="5">
        <v>3170</v>
      </c>
      <c r="L438" s="5">
        <v>2.7560000000000001E-2</v>
      </c>
      <c r="M438" s="5" t="s">
        <v>5895</v>
      </c>
    </row>
    <row r="439" spans="1:14" x14ac:dyDescent="0.3">
      <c r="A439" s="5">
        <v>1061880500</v>
      </c>
      <c r="B439" s="36">
        <v>306.04126000000002</v>
      </c>
      <c r="C439" s="5" t="s">
        <v>942</v>
      </c>
      <c r="D439" s="5" t="s">
        <v>275</v>
      </c>
      <c r="E439" s="5" t="s">
        <v>946</v>
      </c>
      <c r="F439" s="5">
        <v>14309559</v>
      </c>
      <c r="G439" s="5" t="s">
        <v>3794</v>
      </c>
      <c r="H439" s="5" t="s">
        <v>5768</v>
      </c>
      <c r="I439" s="5" t="s">
        <v>5794</v>
      </c>
      <c r="J439" s="5" t="s">
        <v>5892</v>
      </c>
      <c r="K439" s="5">
        <v>3953</v>
      </c>
      <c r="L439" s="5">
        <v>7.7420000000000003E-2</v>
      </c>
      <c r="M439" s="5" t="s">
        <v>5895</v>
      </c>
    </row>
    <row r="440" spans="1:14" x14ac:dyDescent="0.3">
      <c r="A440" s="27">
        <v>1072091810</v>
      </c>
      <c r="B440" s="36">
        <v>5.18</v>
      </c>
      <c r="C440" s="27" t="s">
        <v>54</v>
      </c>
      <c r="D440" s="5" t="s">
        <v>42</v>
      </c>
      <c r="E440" s="5" t="s">
        <v>74</v>
      </c>
      <c r="F440" s="5">
        <v>14309615</v>
      </c>
      <c r="G440" s="5" t="s">
        <v>3060</v>
      </c>
      <c r="H440" s="5" t="s">
        <v>5768</v>
      </c>
      <c r="I440" s="5" t="s">
        <v>5788</v>
      </c>
      <c r="J440" s="5" t="s">
        <v>5893</v>
      </c>
      <c r="K440" s="5">
        <v>376</v>
      </c>
      <c r="L440" s="5">
        <v>2.7560000000000001E-2</v>
      </c>
      <c r="M440" s="5" t="s">
        <v>5895</v>
      </c>
    </row>
    <row r="441" spans="1:14" x14ac:dyDescent="0.3">
      <c r="A441" s="27">
        <v>1072090610</v>
      </c>
      <c r="B441" s="36">
        <v>5.18</v>
      </c>
      <c r="C441" s="27" t="s">
        <v>52</v>
      </c>
      <c r="D441" s="5" t="s">
        <v>42</v>
      </c>
      <c r="E441" s="5" t="s">
        <v>74</v>
      </c>
      <c r="F441" s="5">
        <v>14309615</v>
      </c>
      <c r="G441" s="5" t="s">
        <v>3060</v>
      </c>
      <c r="H441" s="5" t="s">
        <v>5768</v>
      </c>
      <c r="I441" s="5" t="s">
        <v>5788</v>
      </c>
      <c r="J441" s="5" t="s">
        <v>5893</v>
      </c>
      <c r="L441" s="5">
        <v>2.7560000000000001E-2</v>
      </c>
      <c r="M441" s="5" t="s">
        <v>5895</v>
      </c>
    </row>
    <row r="442" spans="1:14" x14ac:dyDescent="0.3">
      <c r="A442" s="5">
        <v>1013188430</v>
      </c>
      <c r="B442" s="36">
        <v>0.11024</v>
      </c>
      <c r="C442" s="5" t="s">
        <v>2555</v>
      </c>
      <c r="D442" s="5" t="s">
        <v>2505</v>
      </c>
      <c r="E442" s="5" t="s">
        <v>2556</v>
      </c>
      <c r="F442" s="5">
        <v>14309737</v>
      </c>
      <c r="G442" s="5" t="s">
        <v>5247</v>
      </c>
      <c r="H442" s="5" t="s">
        <v>5768</v>
      </c>
      <c r="I442" s="5" t="s">
        <v>5835</v>
      </c>
      <c r="J442" s="5" t="s">
        <v>5891</v>
      </c>
      <c r="K442" s="5">
        <v>4</v>
      </c>
      <c r="L442" s="5">
        <v>2.7560000000000001E-2</v>
      </c>
      <c r="M442" s="5" t="s">
        <v>5894</v>
      </c>
    </row>
    <row r="443" spans="1:14" x14ac:dyDescent="0.3">
      <c r="A443" s="5">
        <v>1013188430</v>
      </c>
      <c r="B443" s="36">
        <v>7.6645799999999999</v>
      </c>
      <c r="C443" s="5" t="s">
        <v>2555</v>
      </c>
      <c r="D443" s="5" t="s">
        <v>2505</v>
      </c>
      <c r="E443" s="5" t="s">
        <v>2556</v>
      </c>
      <c r="F443" s="5">
        <v>14309737</v>
      </c>
      <c r="G443" s="5" t="s">
        <v>5247</v>
      </c>
      <c r="H443" s="5" t="s">
        <v>5768</v>
      </c>
      <c r="I443" s="5" t="s">
        <v>5835</v>
      </c>
      <c r="J443" s="5" t="s">
        <v>5892</v>
      </c>
      <c r="K443" s="5">
        <v>99</v>
      </c>
      <c r="L443" s="5">
        <v>7.7420000000000003E-2</v>
      </c>
      <c r="M443" s="5" t="s">
        <v>5894</v>
      </c>
    </row>
    <row r="444" spans="1:14" x14ac:dyDescent="0.3">
      <c r="A444" s="5">
        <v>1072141130</v>
      </c>
      <c r="B444" s="36">
        <v>0.77168000000000003</v>
      </c>
      <c r="C444" s="5" t="s">
        <v>60</v>
      </c>
      <c r="D444" s="5" t="s">
        <v>61</v>
      </c>
      <c r="E444" s="5" t="s">
        <v>62</v>
      </c>
      <c r="F444" s="5">
        <v>14309792</v>
      </c>
      <c r="G444" s="5" t="s">
        <v>3052</v>
      </c>
      <c r="H444" s="5" t="s">
        <v>5768</v>
      </c>
      <c r="I444" s="5" t="s">
        <v>5779</v>
      </c>
      <c r="J444" s="5" t="s">
        <v>5891</v>
      </c>
      <c r="K444" s="5">
        <v>28</v>
      </c>
      <c r="L444" s="5">
        <v>2.7560000000000001E-2</v>
      </c>
      <c r="M444" s="5" t="s">
        <v>5895</v>
      </c>
    </row>
    <row r="445" spans="1:14" x14ac:dyDescent="0.3">
      <c r="A445" s="5">
        <v>1072141130</v>
      </c>
      <c r="B445" s="36">
        <v>14.94206</v>
      </c>
      <c r="C445" s="5" t="s">
        <v>60</v>
      </c>
      <c r="D445" s="5" t="s">
        <v>61</v>
      </c>
      <c r="E445" s="5" t="s">
        <v>62</v>
      </c>
      <c r="F445" s="5">
        <v>14309792</v>
      </c>
      <c r="G445" s="5" t="s">
        <v>3052</v>
      </c>
      <c r="H445" s="5" t="s">
        <v>5768</v>
      </c>
      <c r="I445" s="5" t="s">
        <v>5779</v>
      </c>
      <c r="J445" s="5" t="s">
        <v>5892</v>
      </c>
      <c r="K445" s="5">
        <v>193</v>
      </c>
      <c r="L445" s="5">
        <v>7.7420000000000003E-2</v>
      </c>
      <c r="M445" s="5" t="s">
        <v>5895</v>
      </c>
    </row>
    <row r="446" spans="1:14" x14ac:dyDescent="0.3">
      <c r="A446" s="5">
        <v>1012111390</v>
      </c>
      <c r="B446" s="36">
        <v>76.534120000000001</v>
      </c>
      <c r="C446" s="5" t="s">
        <v>434</v>
      </c>
      <c r="D446" s="5" t="s">
        <v>157</v>
      </c>
      <c r="E446" s="5">
        <v>110</v>
      </c>
      <c r="F446" s="5">
        <v>14309810</v>
      </c>
      <c r="G446" s="5" t="s">
        <v>3343</v>
      </c>
      <c r="H446" s="5" t="s">
        <v>5768</v>
      </c>
      <c r="I446" s="5" t="s">
        <v>5791</v>
      </c>
      <c r="J446" s="5" t="s">
        <v>5893</v>
      </c>
      <c r="K446" s="5">
        <v>2777</v>
      </c>
      <c r="L446" s="5">
        <v>2.7560000000000001E-2</v>
      </c>
      <c r="M446" s="5" t="s">
        <v>5895</v>
      </c>
    </row>
    <row r="447" spans="1:14" x14ac:dyDescent="0.3">
      <c r="A447" s="5">
        <v>1053733020</v>
      </c>
      <c r="B447" s="36">
        <v>2.2599200000000002</v>
      </c>
      <c r="C447" s="5" t="s">
        <v>2821</v>
      </c>
      <c r="D447" s="5" t="s">
        <v>2147</v>
      </c>
      <c r="E447" s="5" t="s">
        <v>2429</v>
      </c>
      <c r="F447" s="5">
        <v>14309896</v>
      </c>
      <c r="G447" s="5" t="s">
        <v>5548</v>
      </c>
      <c r="H447" s="5" t="s">
        <v>5768</v>
      </c>
      <c r="I447" s="5" t="s">
        <v>5788</v>
      </c>
      <c r="J447" s="5" t="s">
        <v>5893</v>
      </c>
      <c r="K447" s="5">
        <v>82</v>
      </c>
      <c r="L447" s="5">
        <v>2.7560000000000001E-2</v>
      </c>
      <c r="M447" s="5" t="s">
        <v>5895</v>
      </c>
    </row>
    <row r="448" spans="1:14" x14ac:dyDescent="0.3">
      <c r="A448" s="5">
        <v>1053733020</v>
      </c>
      <c r="B448" s="36">
        <v>5.9805200000000003</v>
      </c>
      <c r="C448" s="5" t="s">
        <v>2821</v>
      </c>
      <c r="D448" s="5" t="s">
        <v>2147</v>
      </c>
      <c r="E448" s="5" t="s">
        <v>2429</v>
      </c>
      <c r="F448" s="5">
        <v>14309959</v>
      </c>
      <c r="G448" s="5" t="s">
        <v>5532</v>
      </c>
      <c r="H448" s="5" t="s">
        <v>5768</v>
      </c>
      <c r="I448" s="5" t="s">
        <v>5788</v>
      </c>
      <c r="J448" s="5" t="s">
        <v>5893</v>
      </c>
      <c r="K448" s="5">
        <v>217</v>
      </c>
      <c r="L448" s="5">
        <v>2.7560000000000001E-2</v>
      </c>
      <c r="M448" s="5" t="s">
        <v>5895</v>
      </c>
    </row>
    <row r="449" spans="1:13" x14ac:dyDescent="0.3">
      <c r="A449" s="5">
        <v>1071521100</v>
      </c>
      <c r="B449" s="36">
        <v>0</v>
      </c>
      <c r="C449" s="5" t="s">
        <v>2939</v>
      </c>
      <c r="D449" s="5" t="s">
        <v>26</v>
      </c>
      <c r="E449" s="5" t="s">
        <v>2940</v>
      </c>
      <c r="F449" s="5">
        <v>14309964</v>
      </c>
      <c r="G449" s="5" t="s">
        <v>5662</v>
      </c>
      <c r="H449" s="5" t="s">
        <v>5768</v>
      </c>
      <c r="I449" s="5" t="s">
        <v>5791</v>
      </c>
      <c r="J449" s="5" t="s">
        <v>5893</v>
      </c>
      <c r="K449" s="5">
        <v>0</v>
      </c>
      <c r="L449" s="5">
        <v>2.7560000000000001E-2</v>
      </c>
      <c r="M449" s="5" t="s">
        <v>5895</v>
      </c>
    </row>
    <row r="450" spans="1:13" x14ac:dyDescent="0.3">
      <c r="A450" s="5">
        <v>1071521100</v>
      </c>
      <c r="B450" s="36">
        <v>5.5395599999999998</v>
      </c>
      <c r="C450" s="5" t="s">
        <v>2238</v>
      </c>
      <c r="D450" s="5" t="s">
        <v>253</v>
      </c>
      <c r="E450" s="5" t="s">
        <v>2245</v>
      </c>
      <c r="F450" s="5">
        <v>14310012</v>
      </c>
      <c r="G450" s="5" t="s">
        <v>4961</v>
      </c>
      <c r="H450" s="5" t="s">
        <v>5768</v>
      </c>
      <c r="I450" s="5" t="s">
        <v>5778</v>
      </c>
      <c r="J450" s="5" t="s">
        <v>5893</v>
      </c>
      <c r="K450" s="5">
        <v>201</v>
      </c>
      <c r="L450" s="5">
        <v>2.7560000000000001E-2</v>
      </c>
      <c r="M450" s="5" t="s">
        <v>5895</v>
      </c>
    </row>
    <row r="451" spans="1:13" x14ac:dyDescent="0.3">
      <c r="A451" s="5">
        <v>1071515920</v>
      </c>
      <c r="B451" s="36">
        <v>0</v>
      </c>
      <c r="C451" s="5" t="s">
        <v>1503</v>
      </c>
      <c r="D451" s="5" t="s">
        <v>253</v>
      </c>
      <c r="E451" s="5" t="s">
        <v>1504</v>
      </c>
      <c r="F451" s="5">
        <v>14310200</v>
      </c>
      <c r="G451" s="5" t="s">
        <v>4283</v>
      </c>
      <c r="H451" s="5" t="s">
        <v>5768</v>
      </c>
      <c r="I451" s="5" t="s">
        <v>5783</v>
      </c>
      <c r="J451" s="5" t="s">
        <v>5893</v>
      </c>
      <c r="K451" s="5">
        <v>0</v>
      </c>
      <c r="L451" s="5">
        <v>2.7560000000000001E-2</v>
      </c>
      <c r="M451" s="5" t="s">
        <v>5895</v>
      </c>
    </row>
    <row r="452" spans="1:13" x14ac:dyDescent="0.3">
      <c r="A452" s="5">
        <v>1053733020</v>
      </c>
      <c r="B452" s="36">
        <v>26.926120000000001</v>
      </c>
      <c r="C452" s="5" t="s">
        <v>2347</v>
      </c>
      <c r="D452" s="5" t="s">
        <v>2147</v>
      </c>
      <c r="E452" s="5" t="s">
        <v>395</v>
      </c>
      <c r="F452" s="5">
        <v>14310257</v>
      </c>
      <c r="G452" s="5" t="s">
        <v>5065</v>
      </c>
      <c r="H452" s="5" t="s">
        <v>5768</v>
      </c>
      <c r="I452" s="5" t="s">
        <v>5788</v>
      </c>
      <c r="J452" s="5" t="s">
        <v>5893</v>
      </c>
      <c r="K452" s="5">
        <v>977</v>
      </c>
      <c r="L452" s="5">
        <v>2.7560000000000001E-2</v>
      </c>
      <c r="M452" s="5" t="s">
        <v>5895</v>
      </c>
    </row>
    <row r="453" spans="1:13" x14ac:dyDescent="0.3">
      <c r="A453" s="5">
        <v>1058334100</v>
      </c>
      <c r="B453" s="36">
        <v>7.4963200000000008</v>
      </c>
      <c r="C453" s="5" t="s">
        <v>1516</v>
      </c>
      <c r="D453" s="5" t="s">
        <v>275</v>
      </c>
      <c r="E453" s="5" t="s">
        <v>1519</v>
      </c>
      <c r="F453" s="5">
        <v>14310305</v>
      </c>
      <c r="G453" s="5" t="s">
        <v>4293</v>
      </c>
      <c r="H453" s="5" t="s">
        <v>5768</v>
      </c>
      <c r="I453" s="5" t="s">
        <v>5783</v>
      </c>
      <c r="J453" s="5" t="s">
        <v>5893</v>
      </c>
      <c r="K453" s="5">
        <v>272</v>
      </c>
      <c r="L453" s="5">
        <v>2.7560000000000001E-2</v>
      </c>
      <c r="M453" s="5" t="s">
        <v>5895</v>
      </c>
    </row>
    <row r="454" spans="1:13" x14ac:dyDescent="0.3">
      <c r="A454" s="5">
        <v>1043142340</v>
      </c>
      <c r="B454" s="36">
        <v>203.97156000000001</v>
      </c>
      <c r="C454" s="5" t="s">
        <v>1864</v>
      </c>
      <c r="D454" s="5" t="s">
        <v>1870</v>
      </c>
      <c r="E454" s="5" t="s">
        <v>369</v>
      </c>
      <c r="F454" s="5">
        <v>14310510</v>
      </c>
      <c r="G454" s="5" t="s">
        <v>4604</v>
      </c>
      <c r="H454" s="5" t="s">
        <v>5768</v>
      </c>
      <c r="I454" s="5" t="s">
        <v>5807</v>
      </c>
      <c r="J454" s="5" t="s">
        <v>5891</v>
      </c>
      <c r="K454" s="5">
        <v>7401</v>
      </c>
      <c r="L454" s="5">
        <v>2.7560000000000001E-2</v>
      </c>
      <c r="M454" s="5" t="s">
        <v>5894</v>
      </c>
    </row>
    <row r="455" spans="1:13" x14ac:dyDescent="0.3">
      <c r="A455" s="5">
        <v>1043142340</v>
      </c>
      <c r="B455" s="36">
        <v>143.92377999999999</v>
      </c>
      <c r="C455" s="5" t="s">
        <v>1864</v>
      </c>
      <c r="D455" s="5" t="s">
        <v>1870</v>
      </c>
      <c r="E455" s="5" t="s">
        <v>369</v>
      </c>
      <c r="F455" s="5">
        <v>14310510</v>
      </c>
      <c r="G455" s="5" t="s">
        <v>4604</v>
      </c>
      <c r="H455" s="5" t="s">
        <v>5768</v>
      </c>
      <c r="I455" s="5" t="s">
        <v>5807</v>
      </c>
      <c r="J455" s="5" t="s">
        <v>5892</v>
      </c>
      <c r="K455" s="5">
        <v>1859</v>
      </c>
      <c r="L455" s="5">
        <v>7.7420000000000003E-2</v>
      </c>
      <c r="M455" s="5" t="s">
        <v>5894</v>
      </c>
    </row>
    <row r="456" spans="1:13" x14ac:dyDescent="0.3">
      <c r="A456" s="5">
        <v>1043800010</v>
      </c>
      <c r="B456" s="36">
        <v>36.241399999999999</v>
      </c>
      <c r="C456" s="5" t="s">
        <v>1442</v>
      </c>
      <c r="D456" s="5" t="s">
        <v>544</v>
      </c>
      <c r="E456" s="5" t="s">
        <v>961</v>
      </c>
      <c r="F456" s="5">
        <v>14310517</v>
      </c>
      <c r="G456" s="5" t="s">
        <v>4226</v>
      </c>
      <c r="H456" s="5" t="s">
        <v>5768</v>
      </c>
      <c r="I456" s="5" t="s">
        <v>5802</v>
      </c>
      <c r="J456" s="5" t="s">
        <v>5891</v>
      </c>
      <c r="K456" s="5">
        <v>1315</v>
      </c>
      <c r="L456" s="5">
        <v>2.7560000000000001E-2</v>
      </c>
      <c r="M456" s="5" t="s">
        <v>5895</v>
      </c>
    </row>
    <row r="457" spans="1:13" x14ac:dyDescent="0.3">
      <c r="A457" s="5">
        <v>1043800010</v>
      </c>
      <c r="B457" s="36">
        <v>171.09820000000002</v>
      </c>
      <c r="C457" s="5" t="s">
        <v>1442</v>
      </c>
      <c r="D457" s="5" t="s">
        <v>544</v>
      </c>
      <c r="E457" s="5" t="s">
        <v>961</v>
      </c>
      <c r="F457" s="5">
        <v>14310517</v>
      </c>
      <c r="G457" s="5" t="s">
        <v>4226</v>
      </c>
      <c r="H457" s="5" t="s">
        <v>5768</v>
      </c>
      <c r="I457" s="5" t="s">
        <v>5802</v>
      </c>
      <c r="J457" s="5" t="s">
        <v>5892</v>
      </c>
      <c r="K457" s="5">
        <v>2210</v>
      </c>
      <c r="L457" s="5">
        <v>7.7420000000000003E-2</v>
      </c>
      <c r="M457" s="5" t="s">
        <v>5895</v>
      </c>
    </row>
    <row r="458" spans="1:13" x14ac:dyDescent="0.3">
      <c r="A458" s="5">
        <v>1053733020</v>
      </c>
      <c r="B458" s="36">
        <v>467.88612000000001</v>
      </c>
      <c r="C458" s="5" t="s">
        <v>2347</v>
      </c>
      <c r="D458" s="5" t="s">
        <v>2147</v>
      </c>
      <c r="E458" s="5" t="s">
        <v>2354</v>
      </c>
      <c r="F458" s="5">
        <v>14310563</v>
      </c>
      <c r="G458" s="5" t="s">
        <v>5075</v>
      </c>
      <c r="H458" s="5" t="s">
        <v>5768</v>
      </c>
      <c r="I458" s="5" t="s">
        <v>5783</v>
      </c>
      <c r="J458" s="5" t="s">
        <v>5893</v>
      </c>
      <c r="K458" s="5">
        <v>16977</v>
      </c>
      <c r="L458" s="5">
        <v>2.7560000000000001E-2</v>
      </c>
      <c r="M458" s="5" t="s">
        <v>5895</v>
      </c>
    </row>
    <row r="459" spans="1:13" x14ac:dyDescent="0.3">
      <c r="A459" s="5">
        <v>1053733020</v>
      </c>
      <c r="B459" s="36">
        <v>11.575200000000001</v>
      </c>
      <c r="C459" s="5" t="s">
        <v>2347</v>
      </c>
      <c r="D459" s="5" t="s">
        <v>2147</v>
      </c>
      <c r="E459" s="5" t="s">
        <v>616</v>
      </c>
      <c r="F459" s="5">
        <v>14310593</v>
      </c>
      <c r="G459" s="5" t="s">
        <v>5063</v>
      </c>
      <c r="H459" s="5" t="s">
        <v>5768</v>
      </c>
      <c r="I459" s="5" t="s">
        <v>5788</v>
      </c>
      <c r="J459" s="5" t="s">
        <v>5893</v>
      </c>
      <c r="K459" s="5">
        <v>420</v>
      </c>
      <c r="L459" s="5">
        <v>2.7560000000000001E-2</v>
      </c>
      <c r="M459" s="5" t="s">
        <v>5895</v>
      </c>
    </row>
    <row r="460" spans="1:13" x14ac:dyDescent="0.3">
      <c r="A460" s="5">
        <v>1061966000</v>
      </c>
      <c r="B460" s="36">
        <v>18.354960000000002</v>
      </c>
      <c r="C460" s="5" t="s">
        <v>1075</v>
      </c>
      <c r="D460" s="5" t="s">
        <v>275</v>
      </c>
      <c r="E460" s="5" t="s">
        <v>1117</v>
      </c>
      <c r="F460" s="5">
        <v>14310602</v>
      </c>
      <c r="G460" s="5" t="s">
        <v>3944</v>
      </c>
      <c r="H460" s="5" t="s">
        <v>5768</v>
      </c>
      <c r="I460" s="5" t="s">
        <v>5783</v>
      </c>
      <c r="J460" s="5" t="s">
        <v>5893</v>
      </c>
      <c r="K460" s="5">
        <v>666</v>
      </c>
      <c r="L460" s="5">
        <v>2.7560000000000001E-2</v>
      </c>
      <c r="M460" s="5" t="s">
        <v>5895</v>
      </c>
    </row>
    <row r="461" spans="1:13" x14ac:dyDescent="0.3">
      <c r="A461" s="5">
        <v>1012004930</v>
      </c>
      <c r="B461" s="36">
        <v>25.382760000000001</v>
      </c>
      <c r="C461" s="5" t="s">
        <v>645</v>
      </c>
      <c r="D461" s="5" t="s">
        <v>646</v>
      </c>
      <c r="E461" s="5" t="s">
        <v>655</v>
      </c>
      <c r="F461" s="5">
        <v>14310706</v>
      </c>
      <c r="G461" s="5" t="s">
        <v>3539</v>
      </c>
      <c r="H461" s="5" t="s">
        <v>5768</v>
      </c>
      <c r="I461" s="5" t="s">
        <v>5794</v>
      </c>
      <c r="J461" s="5" t="s">
        <v>5891</v>
      </c>
      <c r="K461" s="5">
        <v>921</v>
      </c>
      <c r="L461" s="5">
        <v>2.7560000000000001E-2</v>
      </c>
      <c r="M461" s="5" t="s">
        <v>5894</v>
      </c>
    </row>
    <row r="462" spans="1:13" x14ac:dyDescent="0.3">
      <c r="A462" s="5">
        <v>1012004930</v>
      </c>
      <c r="B462" s="36">
        <v>61.858580000000003</v>
      </c>
      <c r="C462" s="5" t="s">
        <v>645</v>
      </c>
      <c r="D462" s="5" t="s">
        <v>646</v>
      </c>
      <c r="E462" s="5" t="s">
        <v>655</v>
      </c>
      <c r="F462" s="5">
        <v>14310706</v>
      </c>
      <c r="G462" s="5" t="s">
        <v>3539</v>
      </c>
      <c r="H462" s="5" t="s">
        <v>5768</v>
      </c>
      <c r="I462" s="5" t="s">
        <v>5794</v>
      </c>
      <c r="J462" s="5" t="s">
        <v>5892</v>
      </c>
      <c r="K462" s="5">
        <v>799</v>
      </c>
      <c r="L462" s="5">
        <v>7.7420000000000003E-2</v>
      </c>
      <c r="M462" s="5" t="s">
        <v>5894</v>
      </c>
    </row>
    <row r="463" spans="1:13" x14ac:dyDescent="0.3">
      <c r="A463" s="5">
        <v>1053733020</v>
      </c>
      <c r="B463" s="36">
        <v>88.302239999999998</v>
      </c>
      <c r="C463" s="5" t="s">
        <v>2347</v>
      </c>
      <c r="D463" s="5" t="s">
        <v>2147</v>
      </c>
      <c r="E463" s="5" t="s">
        <v>2351</v>
      </c>
      <c r="F463" s="5">
        <v>14310721</v>
      </c>
      <c r="G463" s="5" t="s">
        <v>5068</v>
      </c>
      <c r="H463" s="5" t="s">
        <v>5768</v>
      </c>
      <c r="I463" s="5" t="s">
        <v>5788</v>
      </c>
      <c r="J463" s="5" t="s">
        <v>5893</v>
      </c>
      <c r="K463" s="5">
        <v>3204</v>
      </c>
      <c r="L463" s="5">
        <v>2.7560000000000001E-2</v>
      </c>
      <c r="M463" s="5" t="s">
        <v>5895</v>
      </c>
    </row>
    <row r="464" spans="1:13" x14ac:dyDescent="0.3">
      <c r="A464" s="5">
        <v>1053333050</v>
      </c>
      <c r="B464" s="36">
        <v>11.21692</v>
      </c>
      <c r="C464" s="5" t="s">
        <v>2307</v>
      </c>
      <c r="D464" s="5" t="s">
        <v>2147</v>
      </c>
      <c r="E464" s="5" t="s">
        <v>506</v>
      </c>
      <c r="F464" s="5">
        <v>14310722</v>
      </c>
      <c r="G464" s="5" t="s">
        <v>5017</v>
      </c>
      <c r="H464" s="5" t="s">
        <v>5768</v>
      </c>
      <c r="I464" s="5" t="s">
        <v>5788</v>
      </c>
      <c r="J464" s="5" t="s">
        <v>5893</v>
      </c>
      <c r="K464" s="5">
        <v>407</v>
      </c>
      <c r="L464" s="5">
        <v>2.7560000000000001E-2</v>
      </c>
      <c r="M464" s="5" t="s">
        <v>5895</v>
      </c>
    </row>
    <row r="465" spans="1:14" x14ac:dyDescent="0.3">
      <c r="A465" s="5">
        <v>1058322300</v>
      </c>
      <c r="B465" s="36">
        <v>4.8505599999999998</v>
      </c>
      <c r="C465" s="5" t="s">
        <v>2876</v>
      </c>
      <c r="D465" s="5" t="s">
        <v>99</v>
      </c>
      <c r="E465" s="5" t="s">
        <v>2884</v>
      </c>
      <c r="F465" s="5">
        <v>14310762</v>
      </c>
      <c r="G465" s="5" t="s">
        <v>5614</v>
      </c>
      <c r="H465" s="5" t="s">
        <v>5768</v>
      </c>
      <c r="I465" s="5" t="s">
        <v>5788</v>
      </c>
      <c r="J465" s="5" t="s">
        <v>5893</v>
      </c>
      <c r="K465" s="5">
        <v>176</v>
      </c>
      <c r="L465" s="5">
        <v>2.7560000000000001E-2</v>
      </c>
      <c r="M465" s="5" t="s">
        <v>5895</v>
      </c>
    </row>
    <row r="466" spans="1:14" x14ac:dyDescent="0.3">
      <c r="A466" s="5">
        <v>1053733020</v>
      </c>
      <c r="B466" s="36">
        <v>0.82679999999999998</v>
      </c>
      <c r="C466" s="5" t="s">
        <v>2347</v>
      </c>
      <c r="D466" s="5" t="s">
        <v>2147</v>
      </c>
      <c r="E466" s="5" t="s">
        <v>379</v>
      </c>
      <c r="F466" s="5">
        <v>14310930</v>
      </c>
      <c r="G466" s="5" t="s">
        <v>5060</v>
      </c>
      <c r="H466" s="5" t="s">
        <v>5768</v>
      </c>
      <c r="I466" s="5" t="s">
        <v>5778</v>
      </c>
      <c r="J466" s="5" t="s">
        <v>5893</v>
      </c>
      <c r="K466" s="5">
        <v>30</v>
      </c>
      <c r="L466" s="5">
        <v>2.7560000000000001E-2</v>
      </c>
      <c r="M466" s="5" t="s">
        <v>5895</v>
      </c>
    </row>
    <row r="467" spans="1:14" x14ac:dyDescent="0.3">
      <c r="A467" s="5">
        <v>1058732410</v>
      </c>
      <c r="B467" s="36">
        <v>16.15016</v>
      </c>
      <c r="C467" s="5" t="s">
        <v>2821</v>
      </c>
      <c r="D467" s="5" t="s">
        <v>99</v>
      </c>
      <c r="E467" s="5" t="s">
        <v>2845</v>
      </c>
      <c r="F467" s="5">
        <v>14310945</v>
      </c>
      <c r="G467" s="5" t="s">
        <v>5556</v>
      </c>
      <c r="H467" s="5" t="s">
        <v>5768</v>
      </c>
      <c r="I467" s="5" t="s">
        <v>5788</v>
      </c>
      <c r="J467" s="5" t="s">
        <v>5893</v>
      </c>
      <c r="K467" s="5">
        <v>586</v>
      </c>
      <c r="L467" s="5">
        <v>2.7560000000000001E-2</v>
      </c>
      <c r="M467" s="5" t="s">
        <v>5895</v>
      </c>
    </row>
    <row r="468" spans="1:14" x14ac:dyDescent="0.3">
      <c r="A468" s="5">
        <v>1058329100</v>
      </c>
      <c r="B468" s="36">
        <v>8.3231200000000012</v>
      </c>
      <c r="C468" s="5" t="s">
        <v>2123</v>
      </c>
      <c r="D468" s="5" t="s">
        <v>26</v>
      </c>
      <c r="E468" s="5" t="s">
        <v>2132</v>
      </c>
      <c r="F468" s="5">
        <v>14311009</v>
      </c>
      <c r="G468" s="5" t="s">
        <v>4851</v>
      </c>
      <c r="H468" s="5" t="s">
        <v>5768</v>
      </c>
      <c r="I468" s="5" t="s">
        <v>5779</v>
      </c>
      <c r="J468" s="5" t="s">
        <v>5891</v>
      </c>
      <c r="K468" s="5">
        <v>302</v>
      </c>
      <c r="L468" s="5">
        <v>2.7560000000000001E-2</v>
      </c>
      <c r="M468" s="5" t="s">
        <v>5895</v>
      </c>
    </row>
    <row r="469" spans="1:14" x14ac:dyDescent="0.3">
      <c r="A469" s="5">
        <v>1058329100</v>
      </c>
      <c r="B469" s="36">
        <v>18.9679</v>
      </c>
      <c r="C469" s="5" t="s">
        <v>2123</v>
      </c>
      <c r="D469" s="5" t="s">
        <v>26</v>
      </c>
      <c r="E469" s="5" t="s">
        <v>2132</v>
      </c>
      <c r="F469" s="5">
        <v>14311009</v>
      </c>
      <c r="G469" s="5" t="s">
        <v>4851</v>
      </c>
      <c r="H469" s="5" t="s">
        <v>5768</v>
      </c>
      <c r="I469" s="5" t="s">
        <v>5779</v>
      </c>
      <c r="J469" s="5" t="s">
        <v>5892</v>
      </c>
      <c r="K469" s="5">
        <v>245</v>
      </c>
      <c r="L469" s="5">
        <v>7.7420000000000003E-2</v>
      </c>
      <c r="M469" s="5" t="s">
        <v>5895</v>
      </c>
    </row>
    <row r="470" spans="1:14" x14ac:dyDescent="0.3">
      <c r="A470" s="5">
        <v>1071590100</v>
      </c>
      <c r="B470" s="36">
        <v>23.949640000000002</v>
      </c>
      <c r="C470" s="5" t="s">
        <v>803</v>
      </c>
      <c r="D470" s="5" t="s">
        <v>89</v>
      </c>
      <c r="E470" s="5" t="s">
        <v>804</v>
      </c>
      <c r="F470" s="5">
        <v>14311083</v>
      </c>
      <c r="G470" s="5" t="s">
        <v>3668</v>
      </c>
      <c r="H470" s="5" t="s">
        <v>5768</v>
      </c>
      <c r="I470" s="5" t="s">
        <v>5788</v>
      </c>
      <c r="J470" s="5" t="s">
        <v>5893</v>
      </c>
      <c r="K470" s="5">
        <v>869</v>
      </c>
      <c r="L470" s="5">
        <v>2.7560000000000001E-2</v>
      </c>
      <c r="M470" s="5" t="s">
        <v>5895</v>
      </c>
    </row>
    <row r="471" spans="1:14" x14ac:dyDescent="0.3">
      <c r="A471" s="5">
        <v>1071590100</v>
      </c>
      <c r="B471" s="36">
        <v>0</v>
      </c>
      <c r="C471" s="5" t="s">
        <v>1545</v>
      </c>
      <c r="D471" s="5" t="s">
        <v>89</v>
      </c>
      <c r="E471" s="5" t="s">
        <v>804</v>
      </c>
      <c r="F471" s="5">
        <v>14311084</v>
      </c>
      <c r="G471" s="5" t="s">
        <v>4312</v>
      </c>
      <c r="H471" s="5" t="s">
        <v>5768</v>
      </c>
      <c r="I471" s="5" t="s">
        <v>5779</v>
      </c>
      <c r="J471" s="5" t="s">
        <v>5891</v>
      </c>
      <c r="K471" s="5">
        <v>0</v>
      </c>
      <c r="L471" s="5">
        <v>2.7560000000000001E-2</v>
      </c>
      <c r="M471" s="5" t="s">
        <v>5895</v>
      </c>
    </row>
    <row r="472" spans="1:14" x14ac:dyDescent="0.3">
      <c r="A472" s="5">
        <v>1071590100</v>
      </c>
      <c r="B472" s="36">
        <v>0</v>
      </c>
      <c r="C472" s="5" t="s">
        <v>1545</v>
      </c>
      <c r="D472" s="5" t="s">
        <v>89</v>
      </c>
      <c r="E472" s="5" t="s">
        <v>804</v>
      </c>
      <c r="F472" s="5">
        <v>14311084</v>
      </c>
      <c r="G472" s="5" t="s">
        <v>4312</v>
      </c>
      <c r="H472" s="5" t="s">
        <v>5768</v>
      </c>
      <c r="I472" s="5" t="s">
        <v>5779</v>
      </c>
      <c r="J472" s="5" t="s">
        <v>5892</v>
      </c>
      <c r="K472" s="5">
        <v>0</v>
      </c>
      <c r="L472" s="5">
        <v>7.7420000000000003E-2</v>
      </c>
      <c r="M472" s="5" t="s">
        <v>5895</v>
      </c>
    </row>
    <row r="473" spans="1:14" x14ac:dyDescent="0.3">
      <c r="A473" s="5">
        <v>1012004620</v>
      </c>
      <c r="B473" s="36">
        <v>72.703280000000007</v>
      </c>
      <c r="C473" s="5" t="s">
        <v>1386</v>
      </c>
      <c r="D473" s="5" t="s">
        <v>1387</v>
      </c>
      <c r="E473" s="5" t="s">
        <v>616</v>
      </c>
      <c r="F473" s="5">
        <v>14311115</v>
      </c>
      <c r="G473" s="5" t="s">
        <v>4181</v>
      </c>
      <c r="H473" s="5" t="s">
        <v>5768</v>
      </c>
      <c r="I473" s="5" t="s">
        <v>5867</v>
      </c>
      <c r="J473" s="5" t="s">
        <v>5893</v>
      </c>
      <c r="K473" s="5">
        <v>2638</v>
      </c>
      <c r="L473" s="5">
        <v>2.7560000000000001E-2</v>
      </c>
      <c r="M473" s="5" t="s">
        <v>5894</v>
      </c>
    </row>
    <row r="474" spans="1:14" x14ac:dyDescent="0.3">
      <c r="A474" s="5">
        <v>1013171210</v>
      </c>
      <c r="B474" s="36">
        <v>9.75624</v>
      </c>
      <c r="C474" s="5" t="s">
        <v>2409</v>
      </c>
      <c r="D474" s="5" t="s">
        <v>2410</v>
      </c>
      <c r="E474" s="5" t="s">
        <v>497</v>
      </c>
      <c r="F474" s="5">
        <v>14318169</v>
      </c>
      <c r="G474" s="5" t="s">
        <v>5129</v>
      </c>
      <c r="H474" s="5" t="s">
        <v>5768</v>
      </c>
      <c r="I474" s="5" t="s">
        <v>5802</v>
      </c>
      <c r="J474" s="5" t="s">
        <v>5891</v>
      </c>
      <c r="K474" s="5">
        <v>354</v>
      </c>
      <c r="L474" s="5">
        <v>2.7560000000000001E-2</v>
      </c>
      <c r="M474" s="5" t="s">
        <v>5895</v>
      </c>
    </row>
    <row r="475" spans="1:14" x14ac:dyDescent="0.3">
      <c r="A475" s="5">
        <v>1013171210</v>
      </c>
      <c r="B475" s="36">
        <v>154.68516</v>
      </c>
      <c r="C475" s="5" t="s">
        <v>2409</v>
      </c>
      <c r="D475" s="5" t="s">
        <v>2410</v>
      </c>
      <c r="E475" s="5" t="s">
        <v>497</v>
      </c>
      <c r="F475" s="5">
        <v>14318169</v>
      </c>
      <c r="G475" s="5" t="s">
        <v>5129</v>
      </c>
      <c r="H475" s="5" t="s">
        <v>5768</v>
      </c>
      <c r="I475" s="5" t="s">
        <v>5802</v>
      </c>
      <c r="J475" s="5" t="s">
        <v>5892</v>
      </c>
      <c r="K475" s="5">
        <v>1998</v>
      </c>
      <c r="L475" s="5">
        <v>7.7420000000000003E-2</v>
      </c>
      <c r="M475" s="5" t="s">
        <v>5895</v>
      </c>
    </row>
    <row r="476" spans="1:14" x14ac:dyDescent="0.3">
      <c r="A476" s="5">
        <v>1072500890</v>
      </c>
      <c r="B476" s="36">
        <v>105.36188</v>
      </c>
      <c r="C476" s="5" t="s">
        <v>1369</v>
      </c>
      <c r="D476" s="5" t="s">
        <v>1369</v>
      </c>
      <c r="E476" s="5" t="s">
        <v>1373</v>
      </c>
      <c r="F476" s="5">
        <v>14319485</v>
      </c>
      <c r="G476" s="5" t="s">
        <v>4168</v>
      </c>
      <c r="H476" s="5" t="s">
        <v>5768</v>
      </c>
      <c r="I476" s="5" t="s">
        <v>5794</v>
      </c>
      <c r="J476" s="5" t="s">
        <v>5891</v>
      </c>
      <c r="K476" s="5">
        <v>3823</v>
      </c>
      <c r="L476" s="5">
        <v>2.7560000000000001E-2</v>
      </c>
      <c r="M476" s="5" t="s">
        <v>5895</v>
      </c>
    </row>
    <row r="477" spans="1:14" x14ac:dyDescent="0.3">
      <c r="A477" s="5">
        <v>1072500890</v>
      </c>
      <c r="B477" s="36">
        <v>1030.3827800000001</v>
      </c>
      <c r="C477" s="5" t="s">
        <v>1369</v>
      </c>
      <c r="D477" s="5" t="s">
        <v>1369</v>
      </c>
      <c r="E477" s="5" t="s">
        <v>1373</v>
      </c>
      <c r="F477" s="5">
        <v>14319485</v>
      </c>
      <c r="G477" s="5" t="s">
        <v>4168</v>
      </c>
      <c r="H477" s="5" t="s">
        <v>5768</v>
      </c>
      <c r="I477" s="5" t="s">
        <v>5794</v>
      </c>
      <c r="J477" s="5" t="s">
        <v>5892</v>
      </c>
      <c r="K477" s="5">
        <v>13309</v>
      </c>
      <c r="L477" s="5">
        <v>7.7420000000000003E-2</v>
      </c>
      <c r="M477" s="5" t="s">
        <v>5895</v>
      </c>
    </row>
    <row r="478" spans="1:14" x14ac:dyDescent="0.3">
      <c r="A478" s="5">
        <v>1058724110</v>
      </c>
      <c r="B478" s="36">
        <v>11.547640000000001</v>
      </c>
      <c r="C478" s="5" t="s">
        <v>1001</v>
      </c>
      <c r="D478" s="5" t="s">
        <v>99</v>
      </c>
      <c r="E478" s="5" t="s">
        <v>1985</v>
      </c>
      <c r="F478" s="5">
        <v>14330155</v>
      </c>
      <c r="G478" s="5" t="s">
        <v>4704</v>
      </c>
      <c r="H478" s="5" t="s">
        <v>5768</v>
      </c>
      <c r="I478" s="5" t="s">
        <v>5779</v>
      </c>
      <c r="J478" s="5" t="s">
        <v>5891</v>
      </c>
      <c r="K478" s="5">
        <v>419</v>
      </c>
      <c r="L478" s="5">
        <v>2.7560000000000001E-2</v>
      </c>
      <c r="M478" s="5" t="s">
        <v>5895</v>
      </c>
    </row>
    <row r="479" spans="1:14" x14ac:dyDescent="0.3">
      <c r="A479" s="5">
        <v>1058724110</v>
      </c>
      <c r="B479" s="36">
        <v>20.284040000000001</v>
      </c>
      <c r="C479" s="5" t="s">
        <v>1001</v>
      </c>
      <c r="D479" s="5" t="s">
        <v>99</v>
      </c>
      <c r="E479" s="5" t="s">
        <v>1985</v>
      </c>
      <c r="F479" s="5">
        <v>14330155</v>
      </c>
      <c r="G479" s="5" t="s">
        <v>4704</v>
      </c>
      <c r="H479" s="5" t="s">
        <v>5768</v>
      </c>
      <c r="I479" s="5" t="s">
        <v>5779</v>
      </c>
      <c r="J479" s="5" t="s">
        <v>5892</v>
      </c>
      <c r="K479" s="5">
        <v>262</v>
      </c>
      <c r="L479" s="5">
        <v>7.7420000000000003E-2</v>
      </c>
      <c r="M479" s="5" t="s">
        <v>5895</v>
      </c>
      <c r="N479" s="25"/>
    </row>
    <row r="480" spans="1:14" x14ac:dyDescent="0.3">
      <c r="A480" s="5">
        <v>1012161200</v>
      </c>
      <c r="B480" s="36">
        <v>0</v>
      </c>
      <c r="C480" s="5" t="s">
        <v>47</v>
      </c>
      <c r="D480" s="5" t="s">
        <v>48</v>
      </c>
      <c r="E480" s="5" t="s">
        <v>49</v>
      </c>
      <c r="F480" s="5">
        <v>14330297</v>
      </c>
      <c r="G480" s="5" t="s">
        <v>3045</v>
      </c>
      <c r="H480" s="5" t="s">
        <v>5768</v>
      </c>
      <c r="I480" s="5" t="s">
        <v>5780</v>
      </c>
      <c r="J480" s="5" t="s">
        <v>5893</v>
      </c>
      <c r="K480" s="5">
        <v>0</v>
      </c>
      <c r="L480" s="5">
        <v>2.7560000000000001E-2</v>
      </c>
      <c r="M480" s="5" t="s">
        <v>5895</v>
      </c>
    </row>
    <row r="481" spans="1:14" x14ac:dyDescent="0.3">
      <c r="A481" s="5">
        <v>1012142520</v>
      </c>
      <c r="B481" s="36">
        <v>0.41339999999999999</v>
      </c>
      <c r="C481" s="5" t="s">
        <v>2166</v>
      </c>
      <c r="D481" s="5" t="s">
        <v>179</v>
      </c>
      <c r="E481" s="5" t="s">
        <v>2167</v>
      </c>
      <c r="F481" s="5">
        <v>14330323</v>
      </c>
      <c r="G481" s="5" t="s">
        <v>4884</v>
      </c>
      <c r="H481" s="5" t="s">
        <v>5768</v>
      </c>
      <c r="I481" s="5" t="s">
        <v>5780</v>
      </c>
      <c r="J481" s="5" t="s">
        <v>5893</v>
      </c>
      <c r="K481" s="5">
        <v>15</v>
      </c>
      <c r="L481" s="5">
        <v>2.7560000000000001E-2</v>
      </c>
      <c r="M481" s="5" t="s">
        <v>5894</v>
      </c>
      <c r="N481" s="25"/>
    </row>
    <row r="482" spans="1:14" x14ac:dyDescent="0.3">
      <c r="A482" s="5">
        <v>1071521100</v>
      </c>
      <c r="B482" s="36">
        <v>0.71656000000000009</v>
      </c>
      <c r="C482" s="5" t="s">
        <v>2238</v>
      </c>
      <c r="D482" s="5" t="s">
        <v>253</v>
      </c>
      <c r="E482" s="5" t="s">
        <v>2239</v>
      </c>
      <c r="F482" s="5">
        <v>14330606</v>
      </c>
      <c r="G482" s="5" t="s">
        <v>4955</v>
      </c>
      <c r="H482" s="5" t="s">
        <v>5768</v>
      </c>
      <c r="I482" s="5" t="s">
        <v>5780</v>
      </c>
      <c r="J482" s="5" t="s">
        <v>5893</v>
      </c>
      <c r="K482" s="5">
        <v>26</v>
      </c>
      <c r="L482" s="5">
        <v>2.7560000000000001E-2</v>
      </c>
      <c r="M482" s="5" t="s">
        <v>5895</v>
      </c>
    </row>
    <row r="483" spans="1:14" x14ac:dyDescent="0.3">
      <c r="A483" s="5">
        <v>1012062340</v>
      </c>
      <c r="B483" s="36">
        <v>6.4490400000000001</v>
      </c>
      <c r="C483" s="5" t="s">
        <v>1275</v>
      </c>
      <c r="D483" s="5" t="s">
        <v>172</v>
      </c>
      <c r="E483" s="5" t="s">
        <v>1276</v>
      </c>
      <c r="F483" s="5">
        <v>14330770</v>
      </c>
      <c r="G483" s="5" t="s">
        <v>4076</v>
      </c>
      <c r="H483" s="5" t="s">
        <v>5768</v>
      </c>
      <c r="I483" s="5" t="s">
        <v>5787</v>
      </c>
      <c r="J483" s="5" t="s">
        <v>5891</v>
      </c>
      <c r="K483" s="5">
        <v>234</v>
      </c>
      <c r="L483" s="5">
        <v>2.7560000000000001E-2</v>
      </c>
      <c r="M483" s="5" t="s">
        <v>5894</v>
      </c>
    </row>
    <row r="484" spans="1:14" x14ac:dyDescent="0.3">
      <c r="A484" s="5">
        <v>1012062340</v>
      </c>
      <c r="B484" s="36">
        <v>15.71626</v>
      </c>
      <c r="C484" s="5" t="s">
        <v>1275</v>
      </c>
      <c r="D484" s="5" t="s">
        <v>172</v>
      </c>
      <c r="E484" s="5" t="s">
        <v>1276</v>
      </c>
      <c r="F484" s="5">
        <v>14330770</v>
      </c>
      <c r="G484" s="5" t="s">
        <v>4076</v>
      </c>
      <c r="H484" s="5" t="s">
        <v>5768</v>
      </c>
      <c r="I484" s="5" t="s">
        <v>5787</v>
      </c>
      <c r="J484" s="5" t="s">
        <v>5892</v>
      </c>
      <c r="K484" s="5">
        <v>203</v>
      </c>
      <c r="L484" s="5">
        <v>7.7420000000000003E-2</v>
      </c>
      <c r="M484" s="5" t="s">
        <v>5894</v>
      </c>
    </row>
    <row r="485" spans="1:14" x14ac:dyDescent="0.3">
      <c r="A485" s="5">
        <v>1054251880</v>
      </c>
      <c r="B485" s="36">
        <v>1.3780000000000001</v>
      </c>
      <c r="C485" s="5" t="s">
        <v>1749</v>
      </c>
      <c r="D485" s="5" t="s">
        <v>99</v>
      </c>
      <c r="E485" s="5" t="s">
        <v>1751</v>
      </c>
      <c r="F485" s="5">
        <v>14330860</v>
      </c>
      <c r="G485" s="5" t="s">
        <v>4494</v>
      </c>
      <c r="H485" s="5" t="s">
        <v>5768</v>
      </c>
      <c r="I485" s="5" t="s">
        <v>5787</v>
      </c>
      <c r="J485" s="5" t="s">
        <v>5891</v>
      </c>
      <c r="K485" s="5">
        <v>50</v>
      </c>
      <c r="L485" s="5">
        <v>2.7560000000000001E-2</v>
      </c>
      <c r="M485" s="5" t="s">
        <v>5895</v>
      </c>
    </row>
    <row r="486" spans="1:14" x14ac:dyDescent="0.3">
      <c r="A486" s="5">
        <v>1054251880</v>
      </c>
      <c r="B486" s="36">
        <v>18.9679</v>
      </c>
      <c r="C486" s="5" t="s">
        <v>1749</v>
      </c>
      <c r="D486" s="5" t="s">
        <v>99</v>
      </c>
      <c r="E486" s="5" t="s">
        <v>1751</v>
      </c>
      <c r="F486" s="5">
        <v>14330860</v>
      </c>
      <c r="G486" s="5" t="s">
        <v>4494</v>
      </c>
      <c r="H486" s="5" t="s">
        <v>5768</v>
      </c>
      <c r="I486" s="5" t="s">
        <v>5787</v>
      </c>
      <c r="J486" s="5" t="s">
        <v>5892</v>
      </c>
      <c r="K486" s="5">
        <v>245</v>
      </c>
      <c r="L486" s="5">
        <v>7.7420000000000003E-2</v>
      </c>
      <c r="M486" s="5" t="s">
        <v>5895</v>
      </c>
    </row>
    <row r="487" spans="1:14" x14ac:dyDescent="0.3">
      <c r="A487" s="5">
        <v>1013200390</v>
      </c>
      <c r="B487" s="36">
        <v>0.27560000000000001</v>
      </c>
      <c r="C487" s="5" t="s">
        <v>3008</v>
      </c>
      <c r="D487" s="5" t="s">
        <v>3010</v>
      </c>
      <c r="E487" s="5" t="s">
        <v>367</v>
      </c>
      <c r="F487" s="5">
        <v>14330877</v>
      </c>
      <c r="G487" s="5" t="s">
        <v>5745</v>
      </c>
      <c r="H487" s="5" t="s">
        <v>5768</v>
      </c>
      <c r="I487" s="5" t="s">
        <v>5777</v>
      </c>
      <c r="J487" s="5" t="s">
        <v>5891</v>
      </c>
      <c r="K487" s="5">
        <v>10</v>
      </c>
      <c r="L487" s="5">
        <v>2.7560000000000001E-2</v>
      </c>
      <c r="M487" s="5" t="s">
        <v>5894</v>
      </c>
    </row>
    <row r="488" spans="1:14" x14ac:dyDescent="0.3">
      <c r="A488" s="5">
        <v>1013200390</v>
      </c>
      <c r="B488" s="36">
        <v>7.7420000000000003E-2</v>
      </c>
      <c r="C488" s="5" t="s">
        <v>3008</v>
      </c>
      <c r="D488" s="5" t="s">
        <v>3010</v>
      </c>
      <c r="E488" s="5" t="s">
        <v>367</v>
      </c>
      <c r="F488" s="5">
        <v>14330877</v>
      </c>
      <c r="G488" s="5" t="s">
        <v>5745</v>
      </c>
      <c r="H488" s="5" t="s">
        <v>5768</v>
      </c>
      <c r="I488" s="5" t="s">
        <v>5777</v>
      </c>
      <c r="J488" s="5" t="s">
        <v>5892</v>
      </c>
      <c r="K488" s="5">
        <v>1</v>
      </c>
      <c r="L488" s="5">
        <v>7.7420000000000003E-2</v>
      </c>
      <c r="M488" s="5" t="s">
        <v>5894</v>
      </c>
    </row>
    <row r="489" spans="1:14" x14ac:dyDescent="0.3">
      <c r="A489" s="5">
        <v>1054255600</v>
      </c>
      <c r="B489" s="36">
        <v>395.21039999999999</v>
      </c>
      <c r="C489" s="5" t="s">
        <v>1897</v>
      </c>
      <c r="D489" s="5" t="s">
        <v>172</v>
      </c>
      <c r="E489" s="5" t="s">
        <v>699</v>
      </c>
      <c r="F489" s="5">
        <v>14330935</v>
      </c>
      <c r="G489" s="5" t="s">
        <v>4627</v>
      </c>
      <c r="H489" s="5" t="s">
        <v>5768</v>
      </c>
      <c r="I489" s="5" t="s">
        <v>5787</v>
      </c>
      <c r="J489" s="5" t="s">
        <v>5891</v>
      </c>
      <c r="K489" s="5">
        <v>14340</v>
      </c>
      <c r="L489" s="5">
        <v>2.7560000000000001E-2</v>
      </c>
      <c r="M489" s="5" t="s">
        <v>5895</v>
      </c>
    </row>
    <row r="490" spans="1:14" x14ac:dyDescent="0.3">
      <c r="A490" s="5">
        <v>1054255600</v>
      </c>
      <c r="B490" s="36">
        <v>6.4258600000000001</v>
      </c>
      <c r="C490" s="5" t="s">
        <v>1897</v>
      </c>
      <c r="D490" s="5" t="s">
        <v>172</v>
      </c>
      <c r="E490" s="5" t="s">
        <v>699</v>
      </c>
      <c r="F490" s="5">
        <v>14330935</v>
      </c>
      <c r="G490" s="5" t="s">
        <v>4627</v>
      </c>
      <c r="H490" s="5" t="s">
        <v>5768</v>
      </c>
      <c r="I490" s="5" t="s">
        <v>5787</v>
      </c>
      <c r="J490" s="5" t="s">
        <v>5892</v>
      </c>
      <c r="K490" s="5">
        <v>83</v>
      </c>
      <c r="L490" s="5">
        <v>7.7420000000000003E-2</v>
      </c>
      <c r="M490" s="5" t="s">
        <v>5895</v>
      </c>
    </row>
    <row r="491" spans="1:14" x14ac:dyDescent="0.3">
      <c r="A491" s="29">
        <v>1043801370</v>
      </c>
      <c r="B491" s="36">
        <v>18.7408</v>
      </c>
      <c r="C491" s="5" t="s">
        <v>1012</v>
      </c>
      <c r="D491" s="5" t="s">
        <v>196</v>
      </c>
      <c r="E491" s="5" t="s">
        <v>961</v>
      </c>
      <c r="F491" s="5">
        <v>14331140</v>
      </c>
      <c r="G491" s="5" t="s">
        <v>3851</v>
      </c>
      <c r="H491" s="5" t="s">
        <v>5768</v>
      </c>
      <c r="I491" s="5" t="s">
        <v>5857</v>
      </c>
      <c r="J491" s="5" t="s">
        <v>5893</v>
      </c>
      <c r="K491" s="5">
        <v>680</v>
      </c>
      <c r="L491" s="5">
        <v>2.7560000000000001E-2</v>
      </c>
      <c r="M491" s="5" t="s">
        <v>5894</v>
      </c>
    </row>
    <row r="492" spans="1:14" x14ac:dyDescent="0.3">
      <c r="A492" s="5">
        <v>1013171210</v>
      </c>
      <c r="B492" s="36">
        <v>27.146599999999999</v>
      </c>
      <c r="C492" s="5" t="s">
        <v>375</v>
      </c>
      <c r="D492" s="5" t="s">
        <v>378</v>
      </c>
      <c r="E492" s="5" t="s">
        <v>380</v>
      </c>
      <c r="F492" s="5">
        <v>14331885</v>
      </c>
      <c r="G492" s="5" t="s">
        <v>3299</v>
      </c>
      <c r="H492" s="5" t="s">
        <v>5768</v>
      </c>
      <c r="I492" s="5" t="s">
        <v>5777</v>
      </c>
      <c r="J492" s="5" t="s">
        <v>5891</v>
      </c>
      <c r="K492" s="5">
        <v>985</v>
      </c>
      <c r="L492" s="5">
        <v>2.7560000000000001E-2</v>
      </c>
      <c r="M492" s="5" t="s">
        <v>5895</v>
      </c>
    </row>
    <row r="493" spans="1:14" x14ac:dyDescent="0.3">
      <c r="A493" s="5">
        <v>1013171210</v>
      </c>
      <c r="B493" s="36">
        <v>70.684460000000001</v>
      </c>
      <c r="C493" s="5" t="s">
        <v>375</v>
      </c>
      <c r="D493" s="5" t="s">
        <v>378</v>
      </c>
      <c r="E493" s="5" t="s">
        <v>380</v>
      </c>
      <c r="F493" s="5">
        <v>14331885</v>
      </c>
      <c r="G493" s="5" t="s">
        <v>3299</v>
      </c>
      <c r="H493" s="5" t="s">
        <v>5768</v>
      </c>
      <c r="I493" s="5" t="s">
        <v>5777</v>
      </c>
      <c r="J493" s="5" t="s">
        <v>5892</v>
      </c>
      <c r="K493" s="5">
        <v>913</v>
      </c>
      <c r="L493" s="5">
        <v>7.7420000000000003E-2</v>
      </c>
      <c r="M493" s="5" t="s">
        <v>5895</v>
      </c>
    </row>
    <row r="494" spans="1:14" x14ac:dyDescent="0.3">
      <c r="A494" s="5">
        <v>1012084990</v>
      </c>
      <c r="B494" s="36">
        <v>6.0080800000000005</v>
      </c>
      <c r="C494" s="5" t="s">
        <v>329</v>
      </c>
      <c r="D494" s="5" t="s">
        <v>257</v>
      </c>
      <c r="E494" s="5" t="s">
        <v>330</v>
      </c>
      <c r="F494" s="5">
        <v>14332252</v>
      </c>
      <c r="G494" s="5" t="s">
        <v>3257</v>
      </c>
      <c r="H494" s="5" t="s">
        <v>5768</v>
      </c>
      <c r="I494" s="5" t="s">
        <v>5777</v>
      </c>
      <c r="J494" s="5" t="s">
        <v>5891</v>
      </c>
      <c r="K494" s="5">
        <v>218</v>
      </c>
      <c r="L494" s="5">
        <v>2.7560000000000001E-2</v>
      </c>
      <c r="M494" s="5" t="s">
        <v>5895</v>
      </c>
    </row>
    <row r="495" spans="1:14" x14ac:dyDescent="0.3">
      <c r="A495" s="5">
        <v>1012084990</v>
      </c>
      <c r="B495" s="36">
        <v>1.7806600000000001</v>
      </c>
      <c r="C495" s="5" t="s">
        <v>329</v>
      </c>
      <c r="D495" s="5" t="s">
        <v>257</v>
      </c>
      <c r="E495" s="5" t="s">
        <v>330</v>
      </c>
      <c r="F495" s="5">
        <v>14332252</v>
      </c>
      <c r="G495" s="5" t="s">
        <v>3257</v>
      </c>
      <c r="H495" s="5" t="s">
        <v>5768</v>
      </c>
      <c r="I495" s="5" t="s">
        <v>5777</v>
      </c>
      <c r="J495" s="5" t="s">
        <v>5892</v>
      </c>
      <c r="K495" s="5">
        <v>23</v>
      </c>
      <c r="L495" s="5">
        <v>7.7420000000000003E-2</v>
      </c>
      <c r="M495" s="5" t="s">
        <v>5895</v>
      </c>
    </row>
    <row r="496" spans="1:14" x14ac:dyDescent="0.3">
      <c r="A496" s="5">
        <v>1071590100</v>
      </c>
      <c r="B496" s="36">
        <v>64.380160000000004</v>
      </c>
      <c r="C496" s="5" t="s">
        <v>1294</v>
      </c>
      <c r="D496" s="5" t="s">
        <v>89</v>
      </c>
      <c r="E496" s="5" t="s">
        <v>1299</v>
      </c>
      <c r="F496" s="5">
        <v>14332477</v>
      </c>
      <c r="G496" s="5" t="s">
        <v>4096</v>
      </c>
      <c r="H496" s="5" t="s">
        <v>5768</v>
      </c>
      <c r="I496" s="5" t="s">
        <v>5788</v>
      </c>
      <c r="J496" s="5" t="s">
        <v>5893</v>
      </c>
      <c r="K496" s="5">
        <v>2336</v>
      </c>
      <c r="L496" s="5">
        <v>2.7560000000000001E-2</v>
      </c>
      <c r="M496" s="5" t="s">
        <v>5895</v>
      </c>
      <c r="N496" s="25"/>
    </row>
    <row r="497" spans="1:13" x14ac:dyDescent="0.3">
      <c r="A497" s="5">
        <v>1071590100</v>
      </c>
      <c r="B497" s="36">
        <v>7.4687600000000005</v>
      </c>
      <c r="C497" s="5" t="s">
        <v>1294</v>
      </c>
      <c r="D497" s="5" t="s">
        <v>89</v>
      </c>
      <c r="E497" s="5" t="s">
        <v>1295</v>
      </c>
      <c r="F497" s="5">
        <v>14332786</v>
      </c>
      <c r="G497" s="5" t="s">
        <v>4090</v>
      </c>
      <c r="H497" s="5" t="s">
        <v>5768</v>
      </c>
      <c r="I497" s="5" t="s">
        <v>5788</v>
      </c>
      <c r="J497" s="5" t="s">
        <v>5893</v>
      </c>
      <c r="K497" s="5">
        <v>271</v>
      </c>
      <c r="L497" s="5">
        <v>2.7560000000000001E-2</v>
      </c>
      <c r="M497" s="5" t="s">
        <v>5895</v>
      </c>
    </row>
    <row r="498" spans="1:13" x14ac:dyDescent="0.3">
      <c r="A498" s="5">
        <v>1071521100</v>
      </c>
      <c r="B498" s="36">
        <v>5.2915200000000002</v>
      </c>
      <c r="C498" s="5" t="s">
        <v>2238</v>
      </c>
      <c r="D498" s="5" t="s">
        <v>26</v>
      </c>
      <c r="E498" s="5" t="s">
        <v>2246</v>
      </c>
      <c r="F498" s="5">
        <v>14332866</v>
      </c>
      <c r="G498" s="5" t="s">
        <v>4962</v>
      </c>
      <c r="H498" s="5" t="s">
        <v>5768</v>
      </c>
      <c r="I498" s="5" t="s">
        <v>5777</v>
      </c>
      <c r="J498" s="5" t="s">
        <v>5891</v>
      </c>
      <c r="K498" s="5">
        <v>192</v>
      </c>
      <c r="L498" s="5">
        <v>2.7560000000000001E-2</v>
      </c>
      <c r="M498" s="5" t="s">
        <v>5895</v>
      </c>
    </row>
    <row r="499" spans="1:13" x14ac:dyDescent="0.3">
      <c r="A499" s="5">
        <v>1071521100</v>
      </c>
      <c r="B499" s="36">
        <v>35.303519999999999</v>
      </c>
      <c r="C499" s="5" t="s">
        <v>2238</v>
      </c>
      <c r="D499" s="5" t="s">
        <v>26</v>
      </c>
      <c r="E499" s="5" t="s">
        <v>2246</v>
      </c>
      <c r="F499" s="5">
        <v>14332866</v>
      </c>
      <c r="G499" s="5" t="s">
        <v>4962</v>
      </c>
      <c r="H499" s="5" t="s">
        <v>5768</v>
      </c>
      <c r="I499" s="5" t="s">
        <v>5777</v>
      </c>
      <c r="J499" s="5" t="s">
        <v>5892</v>
      </c>
      <c r="K499" s="5">
        <v>456</v>
      </c>
      <c r="L499" s="5">
        <v>7.7420000000000003E-2</v>
      </c>
      <c r="M499" s="5" t="s">
        <v>5895</v>
      </c>
    </row>
    <row r="500" spans="1:13" x14ac:dyDescent="0.3">
      <c r="A500" s="5">
        <v>1012012090</v>
      </c>
      <c r="B500" s="36">
        <v>6.7797600000000005</v>
      </c>
      <c r="C500" s="5" t="s">
        <v>2945</v>
      </c>
      <c r="D500" s="5" t="s">
        <v>409</v>
      </c>
      <c r="E500" s="5" t="s">
        <v>2946</v>
      </c>
      <c r="F500" s="5">
        <v>14332911</v>
      </c>
      <c r="G500" s="5" t="s">
        <v>5665</v>
      </c>
      <c r="H500" s="5" t="s">
        <v>5768</v>
      </c>
      <c r="I500" s="5" t="s">
        <v>5845</v>
      </c>
      <c r="J500" s="5" t="s">
        <v>5891</v>
      </c>
      <c r="K500" s="5">
        <v>246</v>
      </c>
      <c r="L500" s="5">
        <v>2.7560000000000001E-2</v>
      </c>
      <c r="M500" s="5" t="s">
        <v>5894</v>
      </c>
    </row>
    <row r="501" spans="1:13" x14ac:dyDescent="0.3">
      <c r="A501" s="5">
        <v>1012012090</v>
      </c>
      <c r="B501" s="36">
        <v>20.593720000000001</v>
      </c>
      <c r="C501" s="5" t="s">
        <v>2945</v>
      </c>
      <c r="D501" s="5" t="s">
        <v>409</v>
      </c>
      <c r="E501" s="5" t="s">
        <v>2946</v>
      </c>
      <c r="F501" s="5">
        <v>14332911</v>
      </c>
      <c r="G501" s="5" t="s">
        <v>5665</v>
      </c>
      <c r="H501" s="5" t="s">
        <v>5768</v>
      </c>
      <c r="I501" s="5" t="s">
        <v>5845</v>
      </c>
      <c r="J501" s="5" t="s">
        <v>5892</v>
      </c>
      <c r="K501" s="5">
        <v>266</v>
      </c>
      <c r="L501" s="5">
        <v>7.7420000000000003E-2</v>
      </c>
      <c r="M501" s="5" t="s">
        <v>5894</v>
      </c>
    </row>
    <row r="502" spans="1:13" x14ac:dyDescent="0.3">
      <c r="A502" s="5">
        <v>1012007010</v>
      </c>
      <c r="B502" s="36">
        <v>0.99216000000000004</v>
      </c>
      <c r="C502" s="5" t="s">
        <v>625</v>
      </c>
      <c r="D502" s="5" t="s">
        <v>626</v>
      </c>
      <c r="E502" s="5" t="s">
        <v>127</v>
      </c>
      <c r="F502" s="5">
        <v>14405040</v>
      </c>
      <c r="G502" s="5" t="s">
        <v>3518</v>
      </c>
      <c r="H502" s="5" t="s">
        <v>5768</v>
      </c>
      <c r="I502" s="5" t="s">
        <v>5779</v>
      </c>
      <c r="J502" s="5" t="s">
        <v>5891</v>
      </c>
      <c r="K502" s="5">
        <v>36</v>
      </c>
      <c r="L502" s="5">
        <v>2.7560000000000001E-2</v>
      </c>
      <c r="M502" s="5" t="s">
        <v>5894</v>
      </c>
    </row>
    <row r="503" spans="1:13" x14ac:dyDescent="0.3">
      <c r="A503" s="5">
        <v>1012007010</v>
      </c>
      <c r="B503" s="36">
        <v>9.5226600000000001</v>
      </c>
      <c r="C503" s="5" t="s">
        <v>625</v>
      </c>
      <c r="D503" s="5" t="s">
        <v>626</v>
      </c>
      <c r="E503" s="5" t="s">
        <v>127</v>
      </c>
      <c r="F503" s="5">
        <v>14405040</v>
      </c>
      <c r="G503" s="5" t="s">
        <v>3518</v>
      </c>
      <c r="H503" s="5" t="s">
        <v>5768</v>
      </c>
      <c r="I503" s="5" t="s">
        <v>5779</v>
      </c>
      <c r="J503" s="5" t="s">
        <v>5892</v>
      </c>
      <c r="K503" s="5">
        <v>123</v>
      </c>
      <c r="L503" s="5">
        <v>7.7420000000000003E-2</v>
      </c>
      <c r="M503" s="5" t="s">
        <v>5894</v>
      </c>
    </row>
    <row r="504" spans="1:13" x14ac:dyDescent="0.3">
      <c r="A504" s="27">
        <v>1012062550</v>
      </c>
      <c r="B504" s="36">
        <v>6.15</v>
      </c>
      <c r="C504" s="27" t="s">
        <v>1256</v>
      </c>
      <c r="D504" s="5" t="s">
        <v>172</v>
      </c>
      <c r="E504" s="5" t="s">
        <v>132</v>
      </c>
      <c r="F504" s="5">
        <v>14405101</v>
      </c>
      <c r="G504" s="5" t="s">
        <v>4062</v>
      </c>
      <c r="H504" s="5" t="s">
        <v>5768</v>
      </c>
      <c r="I504" s="5" t="s">
        <v>5781</v>
      </c>
      <c r="J504" s="5" t="s">
        <v>5893</v>
      </c>
      <c r="K504" s="5">
        <v>446</v>
      </c>
      <c r="L504" s="5">
        <v>2.7560000000000001E-2</v>
      </c>
      <c r="M504" s="5" t="s">
        <v>5894</v>
      </c>
    </row>
    <row r="505" spans="1:13" x14ac:dyDescent="0.3">
      <c r="A505" s="30">
        <v>1054211300</v>
      </c>
      <c r="B505" s="36">
        <v>6.15</v>
      </c>
      <c r="C505" s="27" t="s">
        <v>5959</v>
      </c>
      <c r="D505" s="5" t="s">
        <v>172</v>
      </c>
      <c r="E505" s="5" t="s">
        <v>132</v>
      </c>
      <c r="F505" s="5">
        <v>14405101</v>
      </c>
      <c r="G505" s="5" t="s">
        <v>4062</v>
      </c>
      <c r="H505" s="5" t="s">
        <v>5768</v>
      </c>
      <c r="I505" s="5" t="s">
        <v>5781</v>
      </c>
      <c r="J505" s="5" t="s">
        <v>5893</v>
      </c>
      <c r="L505" s="5">
        <v>2.7560000000000001E-2</v>
      </c>
      <c r="M505" s="5" t="s">
        <v>5894</v>
      </c>
    </row>
    <row r="506" spans="1:13" x14ac:dyDescent="0.3">
      <c r="A506" s="5">
        <v>1215454800</v>
      </c>
      <c r="B506" s="36">
        <v>8.2404399999999995</v>
      </c>
      <c r="C506" s="5" t="s">
        <v>2593</v>
      </c>
      <c r="D506" s="5" t="s">
        <v>2597</v>
      </c>
      <c r="E506" s="5" t="s">
        <v>2598</v>
      </c>
      <c r="F506" s="5">
        <v>14405124</v>
      </c>
      <c r="G506" s="5" t="s">
        <v>5283</v>
      </c>
      <c r="H506" s="5" t="s">
        <v>5768</v>
      </c>
      <c r="I506" s="5" t="s">
        <v>5883</v>
      </c>
      <c r="J506" s="5" t="s">
        <v>5893</v>
      </c>
      <c r="K506" s="5">
        <v>299</v>
      </c>
      <c r="L506" s="5">
        <v>2.7560000000000001E-2</v>
      </c>
      <c r="M506" s="5" t="s">
        <v>5895</v>
      </c>
    </row>
    <row r="507" spans="1:13" x14ac:dyDescent="0.3">
      <c r="A507" s="5">
        <v>1058359900</v>
      </c>
      <c r="B507" s="36">
        <v>0</v>
      </c>
      <c r="C507" s="5" t="s">
        <v>1252</v>
      </c>
      <c r="D507" s="5" t="s">
        <v>89</v>
      </c>
      <c r="E507" s="5" t="s">
        <v>1253</v>
      </c>
      <c r="F507" s="5">
        <v>14405214</v>
      </c>
      <c r="G507" s="5" t="s">
        <v>4060</v>
      </c>
      <c r="H507" s="5" t="s">
        <v>5768</v>
      </c>
      <c r="I507" s="5" t="s">
        <v>5788</v>
      </c>
      <c r="J507" s="5" t="s">
        <v>5893</v>
      </c>
      <c r="K507" s="5">
        <v>0</v>
      </c>
      <c r="L507" s="5">
        <v>2.7560000000000001E-2</v>
      </c>
      <c r="M507" s="5" t="s">
        <v>5895</v>
      </c>
    </row>
    <row r="508" spans="1:13" x14ac:dyDescent="0.3">
      <c r="A508" s="5">
        <v>1058725700</v>
      </c>
      <c r="B508" s="36">
        <v>0</v>
      </c>
      <c r="C508" s="5" t="s">
        <v>2219</v>
      </c>
      <c r="D508" s="5" t="s">
        <v>89</v>
      </c>
      <c r="E508" s="5" t="s">
        <v>2221</v>
      </c>
      <c r="F508" s="5">
        <v>14405607</v>
      </c>
      <c r="G508" s="5" t="s">
        <v>4941</v>
      </c>
      <c r="H508" s="5" t="s">
        <v>5768</v>
      </c>
      <c r="I508" s="5" t="s">
        <v>5779</v>
      </c>
      <c r="J508" s="5" t="s">
        <v>5891</v>
      </c>
      <c r="K508" s="5">
        <v>0</v>
      </c>
      <c r="L508" s="5">
        <v>2.7560000000000001E-2</v>
      </c>
      <c r="M508" s="5" t="s">
        <v>5895</v>
      </c>
    </row>
    <row r="509" spans="1:13" x14ac:dyDescent="0.3">
      <c r="A509" s="5">
        <v>1058725700</v>
      </c>
      <c r="B509" s="36">
        <v>0</v>
      </c>
      <c r="C509" s="5" t="s">
        <v>2219</v>
      </c>
      <c r="D509" s="5" t="s">
        <v>89</v>
      </c>
      <c r="E509" s="5" t="s">
        <v>2221</v>
      </c>
      <c r="F509" s="5">
        <v>14405607</v>
      </c>
      <c r="G509" s="5" t="s">
        <v>4941</v>
      </c>
      <c r="H509" s="5" t="s">
        <v>5768</v>
      </c>
      <c r="I509" s="5" t="s">
        <v>5779</v>
      </c>
      <c r="J509" s="5" t="s">
        <v>5892</v>
      </c>
      <c r="K509" s="5">
        <v>0</v>
      </c>
      <c r="L509" s="5">
        <v>7.7420000000000003E-2</v>
      </c>
      <c r="M509" s="5" t="s">
        <v>5895</v>
      </c>
    </row>
    <row r="510" spans="1:13" x14ac:dyDescent="0.3">
      <c r="A510" s="5">
        <v>1071515900</v>
      </c>
      <c r="B510" s="36">
        <v>30.42624</v>
      </c>
      <c r="C510" s="5" t="s">
        <v>1619</v>
      </c>
      <c r="D510" s="5" t="s">
        <v>50</v>
      </c>
      <c r="E510" s="5" t="s">
        <v>365</v>
      </c>
      <c r="F510" s="5">
        <v>14405890</v>
      </c>
      <c r="G510" s="5" t="s">
        <v>4386</v>
      </c>
      <c r="H510" s="5" t="s">
        <v>5768</v>
      </c>
      <c r="I510" s="5" t="s">
        <v>5788</v>
      </c>
      <c r="J510" s="5" t="s">
        <v>5893</v>
      </c>
      <c r="K510" s="5">
        <v>1104</v>
      </c>
      <c r="L510" s="5">
        <v>2.7560000000000001E-2</v>
      </c>
      <c r="M510" s="5" t="s">
        <v>5895</v>
      </c>
    </row>
    <row r="511" spans="1:13" x14ac:dyDescent="0.3">
      <c r="A511" s="5">
        <v>1058342350</v>
      </c>
      <c r="B511" s="36">
        <v>10.417680000000001</v>
      </c>
      <c r="C511" s="5" t="s">
        <v>717</v>
      </c>
      <c r="D511" s="5" t="s">
        <v>89</v>
      </c>
      <c r="E511" s="5" t="s">
        <v>718</v>
      </c>
      <c r="F511" s="5">
        <v>14406064</v>
      </c>
      <c r="G511" s="5" t="s">
        <v>3598</v>
      </c>
      <c r="H511" s="5" t="s">
        <v>5768</v>
      </c>
      <c r="I511" s="5" t="s">
        <v>5779</v>
      </c>
      <c r="J511" s="5" t="s">
        <v>5891</v>
      </c>
      <c r="K511" s="5">
        <v>378</v>
      </c>
      <c r="L511" s="5">
        <v>2.7560000000000001E-2</v>
      </c>
      <c r="M511" s="5" t="s">
        <v>5895</v>
      </c>
    </row>
    <row r="512" spans="1:13" x14ac:dyDescent="0.3">
      <c r="A512" s="5">
        <v>1058342350</v>
      </c>
      <c r="B512" s="36">
        <v>7.7420000000000003E-2</v>
      </c>
      <c r="C512" s="5" t="s">
        <v>717</v>
      </c>
      <c r="D512" s="5" t="s">
        <v>89</v>
      </c>
      <c r="E512" s="5" t="s">
        <v>718</v>
      </c>
      <c r="F512" s="5">
        <v>14406064</v>
      </c>
      <c r="G512" s="5" t="s">
        <v>3598</v>
      </c>
      <c r="H512" s="5" t="s">
        <v>5768</v>
      </c>
      <c r="I512" s="5" t="s">
        <v>5779</v>
      </c>
      <c r="J512" s="5" t="s">
        <v>5892</v>
      </c>
      <c r="K512" s="5">
        <v>1</v>
      </c>
      <c r="L512" s="5">
        <v>7.7420000000000003E-2</v>
      </c>
      <c r="M512" s="5" t="s">
        <v>5895</v>
      </c>
    </row>
    <row r="513" spans="1:14" x14ac:dyDescent="0.3">
      <c r="A513" s="5">
        <v>1012013050</v>
      </c>
      <c r="B513" s="36">
        <v>90.699960000000004</v>
      </c>
      <c r="C513" s="5" t="s">
        <v>2467</v>
      </c>
      <c r="D513" s="5" t="s">
        <v>196</v>
      </c>
      <c r="E513" s="5" t="s">
        <v>2468</v>
      </c>
      <c r="F513" s="5">
        <v>14406287</v>
      </c>
      <c r="G513" s="5" t="s">
        <v>5173</v>
      </c>
      <c r="H513" s="5" t="s">
        <v>5768</v>
      </c>
      <c r="I513" s="5" t="s">
        <v>5862</v>
      </c>
      <c r="J513" s="5" t="s">
        <v>5893</v>
      </c>
      <c r="K513" s="5">
        <v>3291</v>
      </c>
      <c r="L513" s="5">
        <v>2.7560000000000001E-2</v>
      </c>
      <c r="M513" s="5" t="s">
        <v>5894</v>
      </c>
    </row>
    <row r="514" spans="1:14" x14ac:dyDescent="0.3">
      <c r="A514" s="5">
        <v>1012012090</v>
      </c>
      <c r="B514" s="36">
        <v>0.41339999999999999</v>
      </c>
      <c r="C514" s="5" t="s">
        <v>930</v>
      </c>
      <c r="D514" s="5" t="s">
        <v>409</v>
      </c>
      <c r="E514" s="5" t="s">
        <v>707</v>
      </c>
      <c r="F514" s="5">
        <v>14406660</v>
      </c>
      <c r="G514" s="5" t="s">
        <v>3782</v>
      </c>
      <c r="H514" s="5" t="s">
        <v>5768</v>
      </c>
      <c r="I514" s="5" t="s">
        <v>5780</v>
      </c>
      <c r="J514" s="5" t="s">
        <v>5893</v>
      </c>
      <c r="K514" s="5">
        <v>15</v>
      </c>
      <c r="L514" s="5">
        <v>2.7560000000000001E-2</v>
      </c>
      <c r="M514" s="5" t="s">
        <v>5894</v>
      </c>
    </row>
    <row r="515" spans="1:14" x14ac:dyDescent="0.3">
      <c r="A515" s="5">
        <v>1013101025</v>
      </c>
      <c r="B515" s="36">
        <v>4.9883600000000001</v>
      </c>
      <c r="C515" s="5" t="s">
        <v>1769</v>
      </c>
      <c r="D515" s="5" t="s">
        <v>1770</v>
      </c>
      <c r="E515" s="5" t="s">
        <v>1783</v>
      </c>
      <c r="F515" s="5">
        <v>14406715</v>
      </c>
      <c r="G515" s="5" t="s">
        <v>4525</v>
      </c>
      <c r="H515" s="5" t="s">
        <v>5768</v>
      </c>
      <c r="I515" s="5" t="s">
        <v>5779</v>
      </c>
      <c r="J515" s="5" t="s">
        <v>5891</v>
      </c>
      <c r="K515" s="5">
        <v>181</v>
      </c>
      <c r="L515" s="5">
        <v>2.7560000000000001E-2</v>
      </c>
      <c r="M515" s="5" t="s">
        <v>5895</v>
      </c>
      <c r="N515" s="25"/>
    </row>
    <row r="516" spans="1:14" x14ac:dyDescent="0.3">
      <c r="A516" s="5">
        <v>1013101025</v>
      </c>
      <c r="B516" s="36">
        <v>26.787320000000001</v>
      </c>
      <c r="C516" s="5" t="s">
        <v>1769</v>
      </c>
      <c r="D516" s="5" t="s">
        <v>1770</v>
      </c>
      <c r="E516" s="5" t="s">
        <v>1783</v>
      </c>
      <c r="F516" s="5">
        <v>14406715</v>
      </c>
      <c r="G516" s="5" t="s">
        <v>4525</v>
      </c>
      <c r="H516" s="5" t="s">
        <v>5768</v>
      </c>
      <c r="I516" s="5" t="s">
        <v>5779</v>
      </c>
      <c r="J516" s="5" t="s">
        <v>5892</v>
      </c>
      <c r="K516" s="5">
        <v>346</v>
      </c>
      <c r="L516" s="5">
        <v>7.7420000000000003E-2</v>
      </c>
      <c r="M516" s="5" t="s">
        <v>5895</v>
      </c>
    </row>
    <row r="517" spans="1:14" x14ac:dyDescent="0.3">
      <c r="A517" s="5">
        <v>1054216800</v>
      </c>
      <c r="B517" s="36">
        <v>0</v>
      </c>
      <c r="C517" s="5" t="s">
        <v>1021</v>
      </c>
      <c r="D517" s="5" t="s">
        <v>275</v>
      </c>
      <c r="E517" s="5" t="s">
        <v>1023</v>
      </c>
      <c r="F517" s="5">
        <v>14406842</v>
      </c>
      <c r="G517" s="5" t="s">
        <v>3864</v>
      </c>
      <c r="H517" s="5" t="s">
        <v>5768</v>
      </c>
      <c r="I517" s="5" t="s">
        <v>5788</v>
      </c>
      <c r="J517" s="5" t="s">
        <v>5893</v>
      </c>
      <c r="K517" s="5">
        <v>0</v>
      </c>
      <c r="L517" s="5">
        <v>2.7560000000000001E-2</v>
      </c>
      <c r="M517" s="5" t="s">
        <v>5895</v>
      </c>
    </row>
    <row r="518" spans="1:14" x14ac:dyDescent="0.3">
      <c r="A518" s="5">
        <v>1012004670</v>
      </c>
      <c r="B518" s="36">
        <v>0.30315999999999999</v>
      </c>
      <c r="C518" s="5" t="s">
        <v>888</v>
      </c>
      <c r="D518" s="5" t="s">
        <v>608</v>
      </c>
      <c r="E518" s="5" t="s">
        <v>195</v>
      </c>
      <c r="F518" s="5">
        <v>14406953</v>
      </c>
      <c r="G518" s="5" t="s">
        <v>3745</v>
      </c>
      <c r="H518" s="5" t="s">
        <v>5768</v>
      </c>
      <c r="I518" s="5" t="s">
        <v>5835</v>
      </c>
      <c r="J518" s="5" t="s">
        <v>5891</v>
      </c>
      <c r="K518" s="5">
        <v>11</v>
      </c>
      <c r="L518" s="5">
        <v>2.7560000000000001E-2</v>
      </c>
      <c r="M518" s="5" t="s">
        <v>5894</v>
      </c>
    </row>
    <row r="519" spans="1:14" x14ac:dyDescent="0.3">
      <c r="A519" s="5">
        <v>1012004670</v>
      </c>
      <c r="B519" s="36">
        <v>8.1291000000000011</v>
      </c>
      <c r="C519" s="5" t="s">
        <v>888</v>
      </c>
      <c r="D519" s="5" t="s">
        <v>608</v>
      </c>
      <c r="E519" s="5" t="s">
        <v>195</v>
      </c>
      <c r="F519" s="5">
        <v>14406953</v>
      </c>
      <c r="G519" s="5" t="s">
        <v>3745</v>
      </c>
      <c r="H519" s="5" t="s">
        <v>5768</v>
      </c>
      <c r="I519" s="5" t="s">
        <v>5835</v>
      </c>
      <c r="J519" s="5" t="s">
        <v>5892</v>
      </c>
      <c r="K519" s="5">
        <v>105</v>
      </c>
      <c r="L519" s="5">
        <v>7.7420000000000003E-2</v>
      </c>
      <c r="M519" s="5" t="s">
        <v>5894</v>
      </c>
    </row>
    <row r="520" spans="1:14" x14ac:dyDescent="0.3">
      <c r="A520" s="5">
        <v>1012131330</v>
      </c>
      <c r="B520" s="36">
        <v>1.26776</v>
      </c>
      <c r="C520" s="5" t="s">
        <v>2998</v>
      </c>
      <c r="D520" s="5" t="s">
        <v>1272</v>
      </c>
      <c r="E520" s="5" t="s">
        <v>3000</v>
      </c>
      <c r="F520" s="5">
        <v>14407069</v>
      </c>
      <c r="G520" s="5" t="s">
        <v>5737</v>
      </c>
      <c r="H520" s="5" t="s">
        <v>5768</v>
      </c>
      <c r="I520" s="5" t="s">
        <v>5855</v>
      </c>
      <c r="J520" s="5" t="s">
        <v>5891</v>
      </c>
      <c r="K520" s="5">
        <v>46</v>
      </c>
      <c r="L520" s="5">
        <v>2.7560000000000001E-2</v>
      </c>
      <c r="M520" s="5" t="s">
        <v>5894</v>
      </c>
    </row>
    <row r="521" spans="1:14" x14ac:dyDescent="0.3">
      <c r="A521" s="5">
        <v>1012131330</v>
      </c>
      <c r="B521" s="36">
        <v>11.148480000000001</v>
      </c>
      <c r="C521" s="5" t="s">
        <v>2998</v>
      </c>
      <c r="D521" s="5" t="s">
        <v>1272</v>
      </c>
      <c r="E521" s="5" t="s">
        <v>3000</v>
      </c>
      <c r="F521" s="5">
        <v>14407069</v>
      </c>
      <c r="G521" s="5" t="s">
        <v>5737</v>
      </c>
      <c r="H521" s="5" t="s">
        <v>5768</v>
      </c>
      <c r="I521" s="5" t="s">
        <v>5855</v>
      </c>
      <c r="J521" s="5" t="s">
        <v>5892</v>
      </c>
      <c r="K521" s="5">
        <v>144</v>
      </c>
      <c r="L521" s="5">
        <v>7.7420000000000003E-2</v>
      </c>
      <c r="M521" s="5" t="s">
        <v>5894</v>
      </c>
    </row>
    <row r="522" spans="1:14" x14ac:dyDescent="0.3">
      <c r="A522" s="5">
        <v>1012073630</v>
      </c>
      <c r="B522" s="36">
        <v>10.44524</v>
      </c>
      <c r="C522" s="5" t="s">
        <v>2485</v>
      </c>
      <c r="D522" s="5" t="s">
        <v>2486</v>
      </c>
      <c r="E522" s="5" t="s">
        <v>167</v>
      </c>
      <c r="F522" s="5">
        <v>14407128</v>
      </c>
      <c r="G522" s="5" t="s">
        <v>5186</v>
      </c>
      <c r="H522" s="5" t="s">
        <v>5768</v>
      </c>
      <c r="I522" s="5" t="s">
        <v>5855</v>
      </c>
      <c r="J522" s="5" t="s">
        <v>5891</v>
      </c>
      <c r="K522" s="5">
        <v>379</v>
      </c>
      <c r="L522" s="5">
        <v>2.7560000000000001E-2</v>
      </c>
      <c r="M522" s="5" t="s">
        <v>5894</v>
      </c>
    </row>
    <row r="523" spans="1:14" x14ac:dyDescent="0.3">
      <c r="A523" s="5">
        <v>1012073630</v>
      </c>
      <c r="B523" s="36">
        <v>45.058440000000004</v>
      </c>
      <c r="C523" s="5" t="s">
        <v>2485</v>
      </c>
      <c r="D523" s="5" t="s">
        <v>2486</v>
      </c>
      <c r="E523" s="5" t="s">
        <v>167</v>
      </c>
      <c r="F523" s="5">
        <v>14407128</v>
      </c>
      <c r="G523" s="5" t="s">
        <v>5186</v>
      </c>
      <c r="H523" s="5" t="s">
        <v>5768</v>
      </c>
      <c r="I523" s="5" t="s">
        <v>5855</v>
      </c>
      <c r="J523" s="5" t="s">
        <v>5892</v>
      </c>
      <c r="K523" s="5">
        <v>582</v>
      </c>
      <c r="L523" s="5">
        <v>7.7420000000000003E-2</v>
      </c>
      <c r="M523" s="5" t="s">
        <v>5894</v>
      </c>
    </row>
    <row r="524" spans="1:14" x14ac:dyDescent="0.3">
      <c r="A524" s="5">
        <v>1012520060</v>
      </c>
      <c r="B524" s="36">
        <v>12.346880000000001</v>
      </c>
      <c r="C524" s="5" t="s">
        <v>2172</v>
      </c>
      <c r="D524" s="5" t="s">
        <v>2173</v>
      </c>
      <c r="E524" s="5" t="s">
        <v>2174</v>
      </c>
      <c r="F524" s="5">
        <v>14407151</v>
      </c>
      <c r="G524" s="5" t="s">
        <v>4893</v>
      </c>
      <c r="H524" s="5" t="s">
        <v>5768</v>
      </c>
      <c r="I524" s="5" t="s">
        <v>5845</v>
      </c>
      <c r="J524" s="5" t="s">
        <v>5891</v>
      </c>
      <c r="K524" s="5">
        <v>448</v>
      </c>
      <c r="L524" s="5">
        <v>2.7560000000000001E-2</v>
      </c>
      <c r="M524" s="5" t="s">
        <v>5894</v>
      </c>
    </row>
    <row r="525" spans="1:14" x14ac:dyDescent="0.3">
      <c r="A525" s="5">
        <v>1012520060</v>
      </c>
      <c r="B525" s="36">
        <v>325.47368</v>
      </c>
      <c r="C525" s="5" t="s">
        <v>2172</v>
      </c>
      <c r="D525" s="5" t="s">
        <v>2173</v>
      </c>
      <c r="E525" s="5" t="s">
        <v>2174</v>
      </c>
      <c r="F525" s="5">
        <v>14407151</v>
      </c>
      <c r="G525" s="5" t="s">
        <v>4893</v>
      </c>
      <c r="H525" s="5" t="s">
        <v>5768</v>
      </c>
      <c r="I525" s="5" t="s">
        <v>5845</v>
      </c>
      <c r="J525" s="5" t="s">
        <v>5892</v>
      </c>
      <c r="K525" s="5">
        <v>4204</v>
      </c>
      <c r="L525" s="5">
        <v>7.7420000000000003E-2</v>
      </c>
      <c r="M525" s="5" t="s">
        <v>5894</v>
      </c>
    </row>
    <row r="526" spans="1:14" x14ac:dyDescent="0.3">
      <c r="A526" s="5">
        <v>1013184630</v>
      </c>
      <c r="B526" s="36">
        <v>4.9607999999999999</v>
      </c>
      <c r="C526" s="5" t="s">
        <v>2568</v>
      </c>
      <c r="D526" s="5" t="s">
        <v>1387</v>
      </c>
      <c r="E526" s="5">
        <v>155</v>
      </c>
      <c r="F526" s="5">
        <v>14407395</v>
      </c>
      <c r="G526" s="5" t="s">
        <v>5256</v>
      </c>
      <c r="H526" s="5" t="s">
        <v>5768</v>
      </c>
      <c r="I526" s="5" t="s">
        <v>5777</v>
      </c>
      <c r="J526" s="5" t="s">
        <v>5891</v>
      </c>
      <c r="K526" s="5">
        <v>180</v>
      </c>
      <c r="L526" s="5">
        <v>2.7560000000000001E-2</v>
      </c>
      <c r="M526" s="5" t="s">
        <v>5894</v>
      </c>
    </row>
    <row r="527" spans="1:14" x14ac:dyDescent="0.3">
      <c r="A527" s="5">
        <v>1013184630</v>
      </c>
      <c r="B527" s="36">
        <v>78.890979999999999</v>
      </c>
      <c r="C527" s="5" t="s">
        <v>2568</v>
      </c>
      <c r="D527" s="5" t="s">
        <v>1387</v>
      </c>
      <c r="E527" s="5">
        <v>155</v>
      </c>
      <c r="F527" s="5">
        <v>14407395</v>
      </c>
      <c r="G527" s="5" t="s">
        <v>5256</v>
      </c>
      <c r="H527" s="5" t="s">
        <v>5768</v>
      </c>
      <c r="I527" s="5" t="s">
        <v>5777</v>
      </c>
      <c r="J527" s="5" t="s">
        <v>5892</v>
      </c>
      <c r="K527" s="5">
        <v>1019</v>
      </c>
      <c r="L527" s="5">
        <v>7.7420000000000003E-2</v>
      </c>
      <c r="M527" s="5" t="s">
        <v>5894</v>
      </c>
    </row>
    <row r="528" spans="1:14" x14ac:dyDescent="0.3">
      <c r="A528" s="5">
        <v>1215324300</v>
      </c>
      <c r="B528" s="36">
        <v>2.3426</v>
      </c>
      <c r="C528" s="5" t="s">
        <v>292</v>
      </c>
      <c r="D528" s="5" t="s">
        <v>157</v>
      </c>
      <c r="E528" s="5" t="s">
        <v>299</v>
      </c>
      <c r="F528" s="5">
        <v>14407649</v>
      </c>
      <c r="G528" s="5" t="s">
        <v>3229</v>
      </c>
      <c r="H528" s="5" t="s">
        <v>5768</v>
      </c>
      <c r="I528" s="5" t="s">
        <v>5780</v>
      </c>
      <c r="J528" s="5" t="s">
        <v>5893</v>
      </c>
      <c r="K528" s="5">
        <v>85</v>
      </c>
      <c r="L528" s="5">
        <v>2.7560000000000001E-2</v>
      </c>
      <c r="M528" s="5" t="s">
        <v>5895</v>
      </c>
    </row>
    <row r="529" spans="1:13" x14ac:dyDescent="0.3">
      <c r="A529" s="5">
        <v>1012004600</v>
      </c>
      <c r="B529" s="36">
        <v>0</v>
      </c>
      <c r="C529" s="5" t="s">
        <v>612</v>
      </c>
      <c r="D529" s="5" t="s">
        <v>608</v>
      </c>
      <c r="E529" s="5" t="s">
        <v>613</v>
      </c>
      <c r="F529" s="5">
        <v>14407722</v>
      </c>
      <c r="G529" s="5" t="s">
        <v>3501</v>
      </c>
      <c r="H529" s="5" t="s">
        <v>5768</v>
      </c>
      <c r="I529" s="5" t="s">
        <v>5818</v>
      </c>
      <c r="J529" s="5" t="s">
        <v>5893</v>
      </c>
      <c r="K529" s="5">
        <v>0</v>
      </c>
      <c r="L529" s="5">
        <v>2.7560000000000001E-2</v>
      </c>
      <c r="M529" s="5" t="s">
        <v>5894</v>
      </c>
    </row>
    <row r="530" spans="1:13" x14ac:dyDescent="0.3">
      <c r="A530" s="5">
        <v>1073999340</v>
      </c>
      <c r="B530" s="36">
        <v>15.185560000000001</v>
      </c>
      <c r="C530" s="5" t="s">
        <v>908</v>
      </c>
      <c r="D530" s="5" t="s">
        <v>48</v>
      </c>
      <c r="E530" s="5" t="s">
        <v>913</v>
      </c>
      <c r="F530" s="5">
        <v>14408409</v>
      </c>
      <c r="G530" s="5" t="s">
        <v>3767</v>
      </c>
      <c r="H530" s="5" t="s">
        <v>5768</v>
      </c>
      <c r="I530" s="5" t="s">
        <v>5788</v>
      </c>
      <c r="J530" s="5" t="s">
        <v>5893</v>
      </c>
      <c r="K530" s="5">
        <v>551</v>
      </c>
      <c r="L530" s="5">
        <v>2.7560000000000001E-2</v>
      </c>
      <c r="M530" s="5" t="s">
        <v>5895</v>
      </c>
    </row>
    <row r="531" spans="1:13" x14ac:dyDescent="0.3">
      <c r="A531" s="5">
        <v>1072050750</v>
      </c>
      <c r="B531" s="36">
        <v>0.71656000000000009</v>
      </c>
      <c r="C531" s="5" t="s">
        <v>1833</v>
      </c>
      <c r="D531" s="5" t="s">
        <v>89</v>
      </c>
      <c r="E531" s="5" t="s">
        <v>1835</v>
      </c>
      <c r="F531" s="5">
        <v>14408426</v>
      </c>
      <c r="G531" s="5" t="s">
        <v>4572</v>
      </c>
      <c r="H531" s="5" t="s">
        <v>5768</v>
      </c>
      <c r="I531" s="5" t="s">
        <v>5826</v>
      </c>
      <c r="J531" s="5" t="s">
        <v>5893</v>
      </c>
      <c r="K531" s="5">
        <v>26</v>
      </c>
      <c r="L531" s="5">
        <v>2.7560000000000001E-2</v>
      </c>
      <c r="M531" s="5" t="s">
        <v>5895</v>
      </c>
    </row>
    <row r="532" spans="1:13" x14ac:dyDescent="0.3">
      <c r="A532" s="27">
        <v>1012001190</v>
      </c>
      <c r="B532" s="36">
        <v>7.46</v>
      </c>
      <c r="C532" s="27" t="s">
        <v>1552</v>
      </c>
      <c r="D532" s="5" t="s">
        <v>257</v>
      </c>
      <c r="E532" s="5" t="s">
        <v>1554</v>
      </c>
      <c r="F532" s="5">
        <v>14408441</v>
      </c>
      <c r="G532" s="5" t="s">
        <v>4318</v>
      </c>
      <c r="H532" s="5" t="s">
        <v>5768</v>
      </c>
      <c r="I532" s="5" t="s">
        <v>5845</v>
      </c>
      <c r="J532" s="5" t="s">
        <v>5891</v>
      </c>
      <c r="K532" s="5">
        <v>451</v>
      </c>
      <c r="L532" s="5">
        <v>2.7560000000000001E-2</v>
      </c>
      <c r="M532" s="5" t="s">
        <v>5895</v>
      </c>
    </row>
    <row r="533" spans="1:13" x14ac:dyDescent="0.3">
      <c r="A533" s="27">
        <v>1013179460</v>
      </c>
      <c r="B533" s="36">
        <v>4.97</v>
      </c>
      <c r="C533" s="27" t="s">
        <v>1552</v>
      </c>
      <c r="D533" s="5" t="s">
        <v>257</v>
      </c>
      <c r="E533" s="5" t="s">
        <v>1554</v>
      </c>
      <c r="F533" s="5">
        <v>14408441</v>
      </c>
      <c r="G533" s="5" t="s">
        <v>4318</v>
      </c>
      <c r="H533" s="5" t="s">
        <v>5768</v>
      </c>
      <c r="I533" s="5" t="s">
        <v>5845</v>
      </c>
      <c r="J533" s="5" t="s">
        <v>5891</v>
      </c>
      <c r="L533" s="5">
        <v>2.7560000000000001E-2</v>
      </c>
      <c r="M533" s="5" t="s">
        <v>5895</v>
      </c>
    </row>
    <row r="534" spans="1:13" x14ac:dyDescent="0.3">
      <c r="A534" s="27">
        <v>1012001190</v>
      </c>
      <c r="B534" s="36">
        <v>83.06</v>
      </c>
      <c r="C534" s="27" t="s">
        <v>1552</v>
      </c>
      <c r="D534" s="5" t="s">
        <v>257</v>
      </c>
      <c r="E534" s="5" t="s">
        <v>1554</v>
      </c>
      <c r="F534" s="5">
        <v>14408441</v>
      </c>
      <c r="G534" s="5" t="s">
        <v>4318</v>
      </c>
      <c r="H534" s="5" t="s">
        <v>5768</v>
      </c>
      <c r="I534" s="5" t="s">
        <v>5845</v>
      </c>
      <c r="J534" s="5" t="s">
        <v>5892</v>
      </c>
      <c r="K534" s="5">
        <v>1788</v>
      </c>
      <c r="L534" s="5">
        <v>7.7420000000000003E-2</v>
      </c>
      <c r="M534" s="5" t="s">
        <v>5895</v>
      </c>
    </row>
    <row r="535" spans="1:13" x14ac:dyDescent="0.3">
      <c r="A535" s="27">
        <v>1013179460</v>
      </c>
      <c r="B535" s="36">
        <v>55.37</v>
      </c>
      <c r="C535" s="27" t="s">
        <v>1552</v>
      </c>
      <c r="D535" s="5" t="s">
        <v>257</v>
      </c>
      <c r="E535" s="5" t="s">
        <v>1554</v>
      </c>
      <c r="F535" s="5">
        <v>14408441</v>
      </c>
      <c r="G535" s="5" t="s">
        <v>4318</v>
      </c>
      <c r="H535" s="5" t="s">
        <v>5768</v>
      </c>
      <c r="I535" s="5" t="s">
        <v>5845</v>
      </c>
      <c r="J535" s="5" t="s">
        <v>5892</v>
      </c>
      <c r="L535" s="5">
        <v>7.7420000000000003E-2</v>
      </c>
      <c r="M535" s="5" t="s">
        <v>5895</v>
      </c>
    </row>
    <row r="536" spans="1:13" x14ac:dyDescent="0.3">
      <c r="A536" s="5">
        <v>1012095020</v>
      </c>
      <c r="B536" s="36">
        <v>1.1850800000000001</v>
      </c>
      <c r="C536" s="5" t="s">
        <v>695</v>
      </c>
      <c r="D536" s="5" t="s">
        <v>696</v>
      </c>
      <c r="E536" s="5" t="s">
        <v>291</v>
      </c>
      <c r="F536" s="5">
        <v>14408471</v>
      </c>
      <c r="G536" s="5" t="s">
        <v>3585</v>
      </c>
      <c r="H536" s="5" t="s">
        <v>5768</v>
      </c>
      <c r="I536" s="5" t="s">
        <v>5826</v>
      </c>
      <c r="J536" s="5" t="s">
        <v>5893</v>
      </c>
      <c r="K536" s="5">
        <v>43</v>
      </c>
      <c r="L536" s="5">
        <v>2.7560000000000001E-2</v>
      </c>
      <c r="M536" s="5" t="s">
        <v>5894</v>
      </c>
    </row>
    <row r="537" spans="1:13" x14ac:dyDescent="0.3">
      <c r="A537" s="5">
        <v>1058322300</v>
      </c>
      <c r="B537" s="36">
        <v>86.097440000000006</v>
      </c>
      <c r="C537" s="5" t="s">
        <v>2257</v>
      </c>
      <c r="D537" s="5" t="s">
        <v>96</v>
      </c>
      <c r="E537" s="5" t="s">
        <v>2272</v>
      </c>
      <c r="F537" s="5">
        <v>14408603</v>
      </c>
      <c r="G537" s="5" t="s">
        <v>4987</v>
      </c>
      <c r="H537" s="5" t="s">
        <v>5768</v>
      </c>
      <c r="I537" s="5" t="s">
        <v>5788</v>
      </c>
      <c r="J537" s="5" t="s">
        <v>5893</v>
      </c>
      <c r="K537" s="5">
        <v>3124</v>
      </c>
      <c r="L537" s="5">
        <v>2.7560000000000001E-2</v>
      </c>
      <c r="M537" s="5" t="s">
        <v>5895</v>
      </c>
    </row>
    <row r="538" spans="1:13" x14ac:dyDescent="0.3">
      <c r="A538" s="5">
        <v>1071515980</v>
      </c>
      <c r="B538" s="36">
        <v>9.5082000000000004</v>
      </c>
      <c r="C538" s="5" t="s">
        <v>1485</v>
      </c>
      <c r="D538" s="5" t="s">
        <v>61</v>
      </c>
      <c r="E538" s="5" t="s">
        <v>1486</v>
      </c>
      <c r="F538" s="5">
        <v>14408746</v>
      </c>
      <c r="G538" s="5" t="s">
        <v>4267</v>
      </c>
      <c r="H538" s="5" t="s">
        <v>5768</v>
      </c>
      <c r="I538" s="5" t="s">
        <v>5788</v>
      </c>
      <c r="J538" s="5" t="s">
        <v>5893</v>
      </c>
      <c r="K538" s="5">
        <v>345</v>
      </c>
      <c r="L538" s="5">
        <v>2.7560000000000001E-2</v>
      </c>
      <c r="M538" s="5" t="s">
        <v>5895</v>
      </c>
    </row>
    <row r="539" spans="1:13" x14ac:dyDescent="0.3">
      <c r="A539" s="5">
        <v>1012000580</v>
      </c>
      <c r="B539" s="36">
        <v>4.6300800000000004</v>
      </c>
      <c r="C539" s="5" t="s">
        <v>595</v>
      </c>
      <c r="D539" s="5" t="s">
        <v>536</v>
      </c>
      <c r="E539" s="5" t="s">
        <v>596</v>
      </c>
      <c r="F539" s="5">
        <v>14408914</v>
      </c>
      <c r="G539" s="5" t="s">
        <v>3492</v>
      </c>
      <c r="H539" s="5" t="s">
        <v>5768</v>
      </c>
      <c r="I539" s="5" t="s">
        <v>5787</v>
      </c>
      <c r="J539" s="5" t="s">
        <v>5891</v>
      </c>
      <c r="K539" s="5">
        <v>168</v>
      </c>
      <c r="L539" s="5">
        <v>2.7560000000000001E-2</v>
      </c>
      <c r="M539" s="5" t="s">
        <v>5895</v>
      </c>
    </row>
    <row r="540" spans="1:13" x14ac:dyDescent="0.3">
      <c r="A540" s="5">
        <v>1012000580</v>
      </c>
      <c r="B540" s="36">
        <v>13.23882</v>
      </c>
      <c r="C540" s="5" t="s">
        <v>595</v>
      </c>
      <c r="D540" s="5" t="s">
        <v>536</v>
      </c>
      <c r="E540" s="5" t="s">
        <v>596</v>
      </c>
      <c r="F540" s="5">
        <v>14408914</v>
      </c>
      <c r="G540" s="5" t="s">
        <v>3492</v>
      </c>
      <c r="H540" s="5" t="s">
        <v>5768</v>
      </c>
      <c r="I540" s="5" t="s">
        <v>5787</v>
      </c>
      <c r="J540" s="5" t="s">
        <v>5892</v>
      </c>
      <c r="K540" s="5">
        <v>171</v>
      </c>
      <c r="L540" s="5">
        <v>7.7420000000000003E-2</v>
      </c>
      <c r="M540" s="5" t="s">
        <v>5895</v>
      </c>
    </row>
    <row r="541" spans="1:13" x14ac:dyDescent="0.3">
      <c r="A541" s="5">
        <v>1071511650</v>
      </c>
      <c r="B541" s="36">
        <v>10.941320000000001</v>
      </c>
      <c r="C541" s="5" t="s">
        <v>1406</v>
      </c>
      <c r="D541" s="5" t="s">
        <v>89</v>
      </c>
      <c r="E541" s="5" t="s">
        <v>1407</v>
      </c>
      <c r="F541" s="5">
        <v>14409083</v>
      </c>
      <c r="G541" s="5" t="s">
        <v>4197</v>
      </c>
      <c r="H541" s="5" t="s">
        <v>5768</v>
      </c>
      <c r="I541" s="5" t="s">
        <v>5845</v>
      </c>
      <c r="J541" s="5" t="s">
        <v>5891</v>
      </c>
      <c r="K541" s="5">
        <v>397</v>
      </c>
      <c r="L541" s="5">
        <v>2.7560000000000001E-2</v>
      </c>
      <c r="M541" s="5" t="s">
        <v>5895</v>
      </c>
    </row>
    <row r="542" spans="1:13" x14ac:dyDescent="0.3">
      <c r="A542" s="5">
        <v>1071511650</v>
      </c>
      <c r="B542" s="36">
        <v>32.980920000000005</v>
      </c>
      <c r="C542" s="5" t="s">
        <v>1406</v>
      </c>
      <c r="D542" s="5" t="s">
        <v>89</v>
      </c>
      <c r="E542" s="5" t="s">
        <v>1407</v>
      </c>
      <c r="F542" s="5">
        <v>14409083</v>
      </c>
      <c r="G542" s="5" t="s">
        <v>4197</v>
      </c>
      <c r="H542" s="5" t="s">
        <v>5768</v>
      </c>
      <c r="I542" s="5" t="s">
        <v>5845</v>
      </c>
      <c r="J542" s="5" t="s">
        <v>5892</v>
      </c>
      <c r="K542" s="5">
        <v>426</v>
      </c>
      <c r="L542" s="5">
        <v>7.7420000000000003E-2</v>
      </c>
      <c r="M542" s="5" t="s">
        <v>5895</v>
      </c>
    </row>
    <row r="543" spans="1:13" x14ac:dyDescent="0.3">
      <c r="A543" s="5">
        <v>1071515980</v>
      </c>
      <c r="B543" s="36">
        <v>37.398920000000004</v>
      </c>
      <c r="C543" s="5" t="s">
        <v>1509</v>
      </c>
      <c r="D543" s="5" t="s">
        <v>61</v>
      </c>
      <c r="E543" s="5" t="s">
        <v>1510</v>
      </c>
      <c r="F543" s="5">
        <v>14409110</v>
      </c>
      <c r="G543" s="5" t="s">
        <v>4288</v>
      </c>
      <c r="H543" s="5" t="s">
        <v>5768</v>
      </c>
      <c r="I543" s="5" t="s">
        <v>5820</v>
      </c>
      <c r="J543" s="5" t="s">
        <v>5893</v>
      </c>
      <c r="K543" s="5">
        <v>1357</v>
      </c>
      <c r="L543" s="5">
        <v>2.7560000000000001E-2</v>
      </c>
      <c r="M543" s="5" t="s">
        <v>5895</v>
      </c>
    </row>
    <row r="544" spans="1:13" x14ac:dyDescent="0.3">
      <c r="A544" s="5">
        <v>1058729250</v>
      </c>
      <c r="B544" s="36">
        <v>10.417680000000001</v>
      </c>
      <c r="C544" s="5" t="s">
        <v>1001</v>
      </c>
      <c r="D544" s="5" t="s">
        <v>99</v>
      </c>
      <c r="E544" s="5" t="s">
        <v>1971</v>
      </c>
      <c r="F544" s="5">
        <v>14409175</v>
      </c>
      <c r="G544" s="5" t="s">
        <v>4690</v>
      </c>
      <c r="H544" s="5" t="s">
        <v>5768</v>
      </c>
      <c r="I544" s="5" t="s">
        <v>5788</v>
      </c>
      <c r="J544" s="5" t="s">
        <v>5893</v>
      </c>
      <c r="K544" s="5">
        <v>378</v>
      </c>
      <c r="L544" s="5">
        <v>2.7560000000000001E-2</v>
      </c>
      <c r="M544" s="5" t="s">
        <v>5895</v>
      </c>
    </row>
    <row r="545" spans="1:14" x14ac:dyDescent="0.3">
      <c r="A545" s="5">
        <v>1073999055</v>
      </c>
      <c r="B545" s="36">
        <v>0.49608000000000002</v>
      </c>
      <c r="C545" s="5" t="s">
        <v>817</v>
      </c>
      <c r="D545" s="5" t="s">
        <v>48</v>
      </c>
      <c r="E545" s="5" t="s">
        <v>819</v>
      </c>
      <c r="F545" s="5">
        <v>14409508</v>
      </c>
      <c r="G545" s="5" t="s">
        <v>3677</v>
      </c>
      <c r="H545" s="5" t="s">
        <v>5768</v>
      </c>
      <c r="I545" s="5" t="s">
        <v>5779</v>
      </c>
      <c r="J545" s="5" t="s">
        <v>5891</v>
      </c>
      <c r="K545" s="5">
        <v>18</v>
      </c>
      <c r="L545" s="5">
        <v>2.7560000000000001E-2</v>
      </c>
      <c r="M545" s="5" t="s">
        <v>5895</v>
      </c>
    </row>
    <row r="546" spans="1:14" x14ac:dyDescent="0.3">
      <c r="A546" s="5">
        <v>1073999055</v>
      </c>
      <c r="B546" s="36">
        <v>1.1613</v>
      </c>
      <c r="C546" s="5" t="s">
        <v>817</v>
      </c>
      <c r="D546" s="5" t="s">
        <v>48</v>
      </c>
      <c r="E546" s="5" t="s">
        <v>819</v>
      </c>
      <c r="F546" s="5">
        <v>14409508</v>
      </c>
      <c r="G546" s="5" t="s">
        <v>3677</v>
      </c>
      <c r="H546" s="5" t="s">
        <v>5768</v>
      </c>
      <c r="I546" s="5" t="s">
        <v>5779</v>
      </c>
      <c r="J546" s="5" t="s">
        <v>5892</v>
      </c>
      <c r="K546" s="5">
        <v>15</v>
      </c>
      <c r="L546" s="5">
        <v>7.7420000000000003E-2</v>
      </c>
      <c r="M546" s="5" t="s">
        <v>5895</v>
      </c>
      <c r="N546" s="25"/>
    </row>
    <row r="547" spans="1:14" x14ac:dyDescent="0.3">
      <c r="A547" s="5">
        <v>1013200390</v>
      </c>
      <c r="B547" s="36">
        <v>5.4017600000000003</v>
      </c>
      <c r="C547" s="5" t="s">
        <v>3008</v>
      </c>
      <c r="D547" s="5" t="s">
        <v>3010</v>
      </c>
      <c r="E547" s="5" t="s">
        <v>230</v>
      </c>
      <c r="F547" s="5">
        <v>14409577</v>
      </c>
      <c r="G547" s="5" t="s">
        <v>5750</v>
      </c>
      <c r="H547" s="5" t="s">
        <v>5768</v>
      </c>
      <c r="I547" s="5" t="s">
        <v>5777</v>
      </c>
      <c r="J547" s="5" t="s">
        <v>5891</v>
      </c>
      <c r="K547" s="5">
        <v>196</v>
      </c>
      <c r="L547" s="5">
        <v>2.7560000000000001E-2</v>
      </c>
      <c r="M547" s="5" t="s">
        <v>5894</v>
      </c>
    </row>
    <row r="548" spans="1:14" x14ac:dyDescent="0.3">
      <c r="A548" s="5">
        <v>1013200390</v>
      </c>
      <c r="B548" s="36">
        <v>4.9548800000000002</v>
      </c>
      <c r="C548" s="5" t="s">
        <v>3008</v>
      </c>
      <c r="D548" s="5" t="s">
        <v>3010</v>
      </c>
      <c r="E548" s="5" t="s">
        <v>230</v>
      </c>
      <c r="F548" s="5">
        <v>14409577</v>
      </c>
      <c r="G548" s="5" t="s">
        <v>5750</v>
      </c>
      <c r="H548" s="5" t="s">
        <v>5768</v>
      </c>
      <c r="I548" s="5" t="s">
        <v>5777</v>
      </c>
      <c r="J548" s="5" t="s">
        <v>5892</v>
      </c>
      <c r="K548" s="5">
        <v>64</v>
      </c>
      <c r="L548" s="5">
        <v>7.7420000000000003E-2</v>
      </c>
      <c r="M548" s="5" t="s">
        <v>5894</v>
      </c>
    </row>
    <row r="549" spans="1:14" x14ac:dyDescent="0.3">
      <c r="A549" s="5">
        <v>1071511360</v>
      </c>
      <c r="B549" s="36">
        <v>57.324800000000003</v>
      </c>
      <c r="C549" s="5" t="s">
        <v>287</v>
      </c>
      <c r="D549" s="5" t="s">
        <v>288</v>
      </c>
      <c r="E549" s="5" t="s">
        <v>290</v>
      </c>
      <c r="F549" s="5">
        <v>14409605</v>
      </c>
      <c r="G549" s="5" t="s">
        <v>3221</v>
      </c>
      <c r="H549" s="5" t="s">
        <v>5768</v>
      </c>
      <c r="I549" s="5" t="s">
        <v>5778</v>
      </c>
      <c r="J549" s="5" t="s">
        <v>5893</v>
      </c>
      <c r="K549" s="5">
        <v>2080</v>
      </c>
      <c r="L549" s="5">
        <v>2.7560000000000001E-2</v>
      </c>
      <c r="M549" s="5" t="s">
        <v>5895</v>
      </c>
    </row>
    <row r="550" spans="1:14" x14ac:dyDescent="0.3">
      <c r="A550" s="5">
        <v>1071574210</v>
      </c>
      <c r="B550" s="36">
        <v>38.363520000000001</v>
      </c>
      <c r="C550" s="5" t="s">
        <v>2299</v>
      </c>
      <c r="D550" s="5" t="s">
        <v>147</v>
      </c>
      <c r="E550" s="5" t="s">
        <v>2304</v>
      </c>
      <c r="F550" s="5">
        <v>14409608</v>
      </c>
      <c r="G550" s="5" t="s">
        <v>5012</v>
      </c>
      <c r="H550" s="5" t="s">
        <v>5768</v>
      </c>
      <c r="I550" s="5" t="s">
        <v>5777</v>
      </c>
      <c r="J550" s="5" t="s">
        <v>5891</v>
      </c>
      <c r="K550" s="5">
        <v>1392</v>
      </c>
      <c r="L550" s="5">
        <v>2.7560000000000001E-2</v>
      </c>
      <c r="M550" s="5" t="s">
        <v>5895</v>
      </c>
    </row>
    <row r="551" spans="1:14" x14ac:dyDescent="0.3">
      <c r="A551" s="5">
        <v>1071574210</v>
      </c>
      <c r="B551" s="36">
        <v>152.59482</v>
      </c>
      <c r="C551" s="5" t="s">
        <v>2299</v>
      </c>
      <c r="D551" s="5" t="s">
        <v>147</v>
      </c>
      <c r="E551" s="5" t="s">
        <v>2304</v>
      </c>
      <c r="F551" s="5">
        <v>14409608</v>
      </c>
      <c r="G551" s="5" t="s">
        <v>5012</v>
      </c>
      <c r="H551" s="5" t="s">
        <v>5768</v>
      </c>
      <c r="I551" s="5" t="s">
        <v>5777</v>
      </c>
      <c r="J551" s="5" t="s">
        <v>5892</v>
      </c>
      <c r="K551" s="5">
        <v>1971</v>
      </c>
      <c r="L551" s="5">
        <v>7.7420000000000003E-2</v>
      </c>
      <c r="M551" s="5" t="s">
        <v>5895</v>
      </c>
    </row>
    <row r="552" spans="1:14" x14ac:dyDescent="0.3">
      <c r="A552" s="5">
        <v>1071590100</v>
      </c>
      <c r="B552" s="36">
        <v>28.19388</v>
      </c>
      <c r="C552" s="5" t="s">
        <v>1294</v>
      </c>
      <c r="D552" s="5" t="s">
        <v>89</v>
      </c>
      <c r="E552" s="5" t="s">
        <v>1297</v>
      </c>
      <c r="F552" s="5">
        <v>14409764</v>
      </c>
      <c r="G552" s="5" t="s">
        <v>4093</v>
      </c>
      <c r="H552" s="5" t="s">
        <v>5768</v>
      </c>
      <c r="I552" s="5" t="s">
        <v>5820</v>
      </c>
      <c r="J552" s="5" t="s">
        <v>5893</v>
      </c>
      <c r="K552" s="5">
        <v>1023</v>
      </c>
      <c r="L552" s="5">
        <v>2.7560000000000001E-2</v>
      </c>
      <c r="M552" s="5" t="s">
        <v>5895</v>
      </c>
    </row>
    <row r="553" spans="1:14" x14ac:dyDescent="0.3">
      <c r="A553" s="5">
        <v>1071589910</v>
      </c>
      <c r="B553" s="36">
        <v>80.69568000000001</v>
      </c>
      <c r="C553" s="5" t="s">
        <v>2675</v>
      </c>
      <c r="D553" s="5" t="s">
        <v>89</v>
      </c>
      <c r="E553" s="5" t="s">
        <v>1061</v>
      </c>
      <c r="F553" s="5">
        <v>14409947</v>
      </c>
      <c r="G553" s="5" t="s">
        <v>5370</v>
      </c>
      <c r="H553" s="5" t="s">
        <v>5768</v>
      </c>
      <c r="I553" s="5" t="s">
        <v>5862</v>
      </c>
      <c r="J553" s="5" t="s">
        <v>5893</v>
      </c>
      <c r="K553" s="5">
        <v>2928</v>
      </c>
      <c r="L553" s="5">
        <v>2.7560000000000001E-2</v>
      </c>
      <c r="M553" s="5" t="s">
        <v>5895</v>
      </c>
    </row>
    <row r="554" spans="1:14" x14ac:dyDescent="0.3">
      <c r="A554" s="5">
        <v>1058767200</v>
      </c>
      <c r="B554" s="36">
        <v>69.837040000000002</v>
      </c>
      <c r="C554" s="5" t="s">
        <v>2447</v>
      </c>
      <c r="D554" s="5" t="s">
        <v>89</v>
      </c>
      <c r="E554" s="5" t="s">
        <v>2448</v>
      </c>
      <c r="F554" s="5">
        <v>14410060</v>
      </c>
      <c r="G554" s="5" t="s">
        <v>5162</v>
      </c>
      <c r="H554" s="5" t="s">
        <v>5768</v>
      </c>
      <c r="I554" s="5" t="s">
        <v>5862</v>
      </c>
      <c r="J554" s="5" t="s">
        <v>5893</v>
      </c>
      <c r="K554" s="5">
        <v>2534</v>
      </c>
      <c r="L554" s="5">
        <v>2.7560000000000001E-2</v>
      </c>
      <c r="M554" s="5" t="s">
        <v>5895</v>
      </c>
    </row>
    <row r="555" spans="1:14" x14ac:dyDescent="0.3">
      <c r="A555" s="5">
        <v>1012013070</v>
      </c>
      <c r="B555" s="36">
        <v>28.083640000000003</v>
      </c>
      <c r="C555" s="5" t="s">
        <v>1763</v>
      </c>
      <c r="D555" s="5" t="s">
        <v>196</v>
      </c>
      <c r="E555" s="5" t="s">
        <v>53</v>
      </c>
      <c r="F555" s="5">
        <v>14410382</v>
      </c>
      <c r="G555" s="5" t="s">
        <v>4507</v>
      </c>
      <c r="H555" s="5" t="s">
        <v>5768</v>
      </c>
      <c r="I555" s="5" t="s">
        <v>5857</v>
      </c>
      <c r="J555" s="5" t="s">
        <v>5893</v>
      </c>
      <c r="K555" s="5">
        <v>1019</v>
      </c>
      <c r="L555" s="5">
        <v>2.7560000000000001E-2</v>
      </c>
      <c r="M555" s="5" t="s">
        <v>5894</v>
      </c>
    </row>
    <row r="556" spans="1:14" x14ac:dyDescent="0.3">
      <c r="A556" s="5">
        <v>1058732410</v>
      </c>
      <c r="B556" s="36">
        <v>14.854840000000001</v>
      </c>
      <c r="C556" s="5" t="s">
        <v>2821</v>
      </c>
      <c r="D556" s="5" t="s">
        <v>99</v>
      </c>
      <c r="E556" s="5" t="s">
        <v>2848</v>
      </c>
      <c r="F556" s="5">
        <v>14410429</v>
      </c>
      <c r="G556" s="5" t="s">
        <v>5561</v>
      </c>
      <c r="H556" s="5" t="s">
        <v>5768</v>
      </c>
      <c r="I556" s="5" t="s">
        <v>5779</v>
      </c>
      <c r="J556" s="5" t="s">
        <v>5891</v>
      </c>
      <c r="K556" s="5">
        <v>539</v>
      </c>
      <c r="L556" s="5">
        <v>2.7560000000000001E-2</v>
      </c>
      <c r="M556" s="5" t="s">
        <v>5895</v>
      </c>
    </row>
    <row r="557" spans="1:14" x14ac:dyDescent="0.3">
      <c r="A557" s="5">
        <v>1058732410</v>
      </c>
      <c r="B557" s="36">
        <v>374.86763999999999</v>
      </c>
      <c r="C557" s="5" t="s">
        <v>2821</v>
      </c>
      <c r="D557" s="5" t="s">
        <v>99</v>
      </c>
      <c r="E557" s="5" t="s">
        <v>2848</v>
      </c>
      <c r="F557" s="5">
        <v>14410429</v>
      </c>
      <c r="G557" s="5" t="s">
        <v>5561</v>
      </c>
      <c r="H557" s="5" t="s">
        <v>5768</v>
      </c>
      <c r="I557" s="5" t="s">
        <v>5779</v>
      </c>
      <c r="J557" s="5" t="s">
        <v>5892</v>
      </c>
      <c r="K557" s="5">
        <v>4842</v>
      </c>
      <c r="L557" s="5">
        <v>7.7420000000000003E-2</v>
      </c>
      <c r="M557" s="5" t="s">
        <v>5895</v>
      </c>
    </row>
    <row r="558" spans="1:14" x14ac:dyDescent="0.3">
      <c r="A558" s="5">
        <v>1043800470</v>
      </c>
      <c r="B558" s="36">
        <v>1.5158</v>
      </c>
      <c r="C558" s="5" t="s">
        <v>1564</v>
      </c>
      <c r="D558" s="5" t="s">
        <v>1562</v>
      </c>
      <c r="E558" s="5" t="s">
        <v>167</v>
      </c>
      <c r="F558" s="5">
        <v>14410445</v>
      </c>
      <c r="G558" s="5" t="s">
        <v>4332</v>
      </c>
      <c r="H558" s="5" t="s">
        <v>5768</v>
      </c>
      <c r="I558" s="5" t="s">
        <v>5862</v>
      </c>
      <c r="J558" s="5" t="s">
        <v>5893</v>
      </c>
      <c r="K558" s="5">
        <v>55</v>
      </c>
      <c r="L558" s="5">
        <v>2.7560000000000001E-2</v>
      </c>
      <c r="M558" s="5" t="s">
        <v>5895</v>
      </c>
    </row>
    <row r="559" spans="1:14" x14ac:dyDescent="0.3">
      <c r="A559" s="5">
        <v>1012037060</v>
      </c>
      <c r="B559" s="36">
        <v>1.29532</v>
      </c>
      <c r="C559" s="5" t="s">
        <v>2199</v>
      </c>
      <c r="D559" s="5" t="s">
        <v>1441</v>
      </c>
      <c r="E559" s="5" t="s">
        <v>2716</v>
      </c>
      <c r="F559" s="5">
        <v>14410711</v>
      </c>
      <c r="G559" s="5" t="s">
        <v>5410</v>
      </c>
      <c r="H559" s="5" t="s">
        <v>5768</v>
      </c>
      <c r="I559" s="5" t="s">
        <v>5777</v>
      </c>
      <c r="J559" s="5" t="s">
        <v>5891</v>
      </c>
      <c r="K559" s="5">
        <v>47</v>
      </c>
      <c r="L559" s="5">
        <v>2.7560000000000001E-2</v>
      </c>
      <c r="M559" s="5" t="s">
        <v>5894</v>
      </c>
    </row>
    <row r="560" spans="1:14" x14ac:dyDescent="0.3">
      <c r="A560" s="5">
        <v>1012037060</v>
      </c>
      <c r="B560" s="36">
        <v>7.5871599999999999</v>
      </c>
      <c r="C560" s="5" t="s">
        <v>2199</v>
      </c>
      <c r="D560" s="5" t="s">
        <v>1441</v>
      </c>
      <c r="E560" s="5" t="s">
        <v>2716</v>
      </c>
      <c r="F560" s="5">
        <v>14410711</v>
      </c>
      <c r="G560" s="5" t="s">
        <v>5410</v>
      </c>
      <c r="H560" s="5" t="s">
        <v>5768</v>
      </c>
      <c r="I560" s="5" t="s">
        <v>5777</v>
      </c>
      <c r="J560" s="5" t="s">
        <v>5892</v>
      </c>
      <c r="K560" s="5">
        <v>98</v>
      </c>
      <c r="L560" s="5">
        <v>7.7420000000000003E-2</v>
      </c>
      <c r="M560" s="5" t="s">
        <v>5894</v>
      </c>
    </row>
    <row r="561" spans="1:14" x14ac:dyDescent="0.3">
      <c r="A561" s="5">
        <v>1013101134</v>
      </c>
      <c r="B561" s="36">
        <v>28.35924</v>
      </c>
      <c r="C561" s="5" t="s">
        <v>39</v>
      </c>
      <c r="D561" s="5" t="s">
        <v>37</v>
      </c>
      <c r="E561" s="5" t="s">
        <v>40</v>
      </c>
      <c r="F561" s="5">
        <v>14410869</v>
      </c>
      <c r="G561" s="5" t="s">
        <v>3041</v>
      </c>
      <c r="H561" s="5" t="s">
        <v>5768</v>
      </c>
      <c r="I561" s="5" t="s">
        <v>5777</v>
      </c>
      <c r="J561" s="5" t="s">
        <v>5891</v>
      </c>
      <c r="K561" s="5">
        <v>1029</v>
      </c>
      <c r="L561" s="5">
        <v>2.7560000000000001E-2</v>
      </c>
      <c r="M561" s="5" t="s">
        <v>5895</v>
      </c>
      <c r="N561" s="25"/>
    </row>
    <row r="562" spans="1:14" x14ac:dyDescent="0.3">
      <c r="A562" s="5">
        <v>1013101134</v>
      </c>
      <c r="B562" s="36">
        <v>41.419699999999999</v>
      </c>
      <c r="C562" s="5" t="s">
        <v>39</v>
      </c>
      <c r="D562" s="5" t="s">
        <v>37</v>
      </c>
      <c r="E562" s="5" t="s">
        <v>40</v>
      </c>
      <c r="F562" s="5">
        <v>14410869</v>
      </c>
      <c r="G562" s="5" t="s">
        <v>3041</v>
      </c>
      <c r="H562" s="5" t="s">
        <v>5768</v>
      </c>
      <c r="I562" s="5" t="s">
        <v>5777</v>
      </c>
      <c r="J562" s="5" t="s">
        <v>5892</v>
      </c>
      <c r="K562" s="5">
        <v>535</v>
      </c>
      <c r="L562" s="5">
        <v>7.7420000000000003E-2</v>
      </c>
      <c r="M562" s="5" t="s">
        <v>5895</v>
      </c>
    </row>
    <row r="563" spans="1:14" x14ac:dyDescent="0.3">
      <c r="A563" s="5">
        <v>1012028850</v>
      </c>
      <c r="B563" s="36">
        <v>2.8386800000000001</v>
      </c>
      <c r="C563" s="5" t="s">
        <v>438</v>
      </c>
      <c r="D563" s="5" t="s">
        <v>439</v>
      </c>
      <c r="E563" s="5" t="s">
        <v>441</v>
      </c>
      <c r="F563" s="5">
        <v>14410913</v>
      </c>
      <c r="G563" s="5" t="s">
        <v>3347</v>
      </c>
      <c r="H563" s="5" t="s">
        <v>5768</v>
      </c>
      <c r="I563" s="5" t="s">
        <v>5826</v>
      </c>
      <c r="J563" s="5" t="s">
        <v>5893</v>
      </c>
      <c r="K563" s="5">
        <v>103</v>
      </c>
      <c r="L563" s="5">
        <v>2.7560000000000001E-2</v>
      </c>
      <c r="M563" s="5" t="s">
        <v>5895</v>
      </c>
    </row>
    <row r="564" spans="1:14" x14ac:dyDescent="0.3">
      <c r="A564" s="5">
        <v>1071589910</v>
      </c>
      <c r="B564" s="36">
        <v>1.5433600000000001</v>
      </c>
      <c r="C564" s="5" t="s">
        <v>2675</v>
      </c>
      <c r="D564" s="5" t="s">
        <v>89</v>
      </c>
      <c r="E564" s="5" t="s">
        <v>2678</v>
      </c>
      <c r="F564" s="5">
        <v>14410914</v>
      </c>
      <c r="G564" s="5" t="s">
        <v>5362</v>
      </c>
      <c r="H564" s="5" t="s">
        <v>5768</v>
      </c>
      <c r="I564" s="5" t="s">
        <v>5780</v>
      </c>
      <c r="J564" s="5" t="s">
        <v>5893</v>
      </c>
      <c r="K564" s="5">
        <v>56</v>
      </c>
      <c r="L564" s="5">
        <v>2.7560000000000001E-2</v>
      </c>
      <c r="M564" s="5" t="s">
        <v>5895</v>
      </c>
    </row>
    <row r="565" spans="1:14" x14ac:dyDescent="0.3">
      <c r="A565" s="5">
        <v>1012013400</v>
      </c>
      <c r="B565" s="36">
        <v>13.091000000000001</v>
      </c>
      <c r="C565" s="5" t="s">
        <v>2685</v>
      </c>
      <c r="D565" s="5" t="s">
        <v>1395</v>
      </c>
      <c r="E565" s="5" t="s">
        <v>647</v>
      </c>
      <c r="F565" s="5">
        <v>14410938</v>
      </c>
      <c r="G565" s="5" t="s">
        <v>5375</v>
      </c>
      <c r="H565" s="5" t="s">
        <v>5768</v>
      </c>
      <c r="I565" s="5" t="s">
        <v>5777</v>
      </c>
      <c r="J565" s="5" t="s">
        <v>5891</v>
      </c>
      <c r="K565" s="5">
        <v>475</v>
      </c>
      <c r="L565" s="5">
        <v>2.7560000000000001E-2</v>
      </c>
      <c r="M565" s="5" t="s">
        <v>5894</v>
      </c>
    </row>
    <row r="566" spans="1:14" x14ac:dyDescent="0.3">
      <c r="A566" s="5">
        <v>1012013400</v>
      </c>
      <c r="B566" s="36">
        <v>110.01382000000001</v>
      </c>
      <c r="C566" s="5" t="s">
        <v>2685</v>
      </c>
      <c r="D566" s="5" t="s">
        <v>1395</v>
      </c>
      <c r="E566" s="5" t="s">
        <v>647</v>
      </c>
      <c r="F566" s="5">
        <v>14410938</v>
      </c>
      <c r="G566" s="5" t="s">
        <v>5375</v>
      </c>
      <c r="H566" s="5" t="s">
        <v>5768</v>
      </c>
      <c r="I566" s="5" t="s">
        <v>5777</v>
      </c>
      <c r="J566" s="5" t="s">
        <v>5892</v>
      </c>
      <c r="K566" s="5">
        <v>1421</v>
      </c>
      <c r="L566" s="5">
        <v>7.7420000000000003E-2</v>
      </c>
      <c r="M566" s="5" t="s">
        <v>5894</v>
      </c>
    </row>
    <row r="567" spans="1:14" x14ac:dyDescent="0.3">
      <c r="A567" s="5">
        <v>1012001200</v>
      </c>
      <c r="B567" s="36">
        <v>3.0867200000000001</v>
      </c>
      <c r="C567" s="5" t="s">
        <v>1605</v>
      </c>
      <c r="D567" s="5" t="s">
        <v>324</v>
      </c>
      <c r="E567" s="5" t="s">
        <v>1608</v>
      </c>
      <c r="F567" s="5">
        <v>14415323</v>
      </c>
      <c r="G567" s="5" t="s">
        <v>4376</v>
      </c>
      <c r="H567" s="5" t="s">
        <v>5768</v>
      </c>
      <c r="I567" s="5" t="s">
        <v>5794</v>
      </c>
      <c r="J567" s="5" t="s">
        <v>5891</v>
      </c>
      <c r="K567" s="5">
        <v>112</v>
      </c>
      <c r="L567" s="5">
        <v>2.7560000000000001E-2</v>
      </c>
      <c r="M567" s="5" t="s">
        <v>5895</v>
      </c>
    </row>
    <row r="568" spans="1:14" x14ac:dyDescent="0.3">
      <c r="A568" s="5">
        <v>1012001200</v>
      </c>
      <c r="B568" s="36">
        <v>27.948620000000002</v>
      </c>
      <c r="C568" s="5" t="s">
        <v>1605</v>
      </c>
      <c r="D568" s="5" t="s">
        <v>324</v>
      </c>
      <c r="E568" s="5" t="s">
        <v>1608</v>
      </c>
      <c r="F568" s="5">
        <v>14415323</v>
      </c>
      <c r="G568" s="5" t="s">
        <v>4376</v>
      </c>
      <c r="H568" s="5" t="s">
        <v>5768</v>
      </c>
      <c r="I568" s="5" t="s">
        <v>5794</v>
      </c>
      <c r="J568" s="5" t="s">
        <v>5892</v>
      </c>
      <c r="K568" s="5">
        <v>361</v>
      </c>
      <c r="L568" s="5">
        <v>7.7420000000000003E-2</v>
      </c>
      <c r="M568" s="5" t="s">
        <v>5895</v>
      </c>
    </row>
    <row r="569" spans="1:14" x14ac:dyDescent="0.3">
      <c r="A569" s="5">
        <v>1058712420</v>
      </c>
      <c r="B569" s="36">
        <v>83.644599999999997</v>
      </c>
      <c r="C569" s="5" t="s">
        <v>1001</v>
      </c>
      <c r="D569" s="5" t="s">
        <v>99</v>
      </c>
      <c r="E569" s="5" t="s">
        <v>2018</v>
      </c>
      <c r="F569" s="5">
        <v>14450504</v>
      </c>
      <c r="G569" s="5" t="s">
        <v>4740</v>
      </c>
      <c r="H569" s="5" t="s">
        <v>5768</v>
      </c>
      <c r="I569" s="5" t="s">
        <v>5788</v>
      </c>
      <c r="J569" s="5" t="s">
        <v>5893</v>
      </c>
      <c r="K569" s="5">
        <v>3035</v>
      </c>
      <c r="L569" s="5">
        <v>2.7560000000000001E-2</v>
      </c>
      <c r="M569" s="5" t="s">
        <v>5895</v>
      </c>
    </row>
    <row r="570" spans="1:14" x14ac:dyDescent="0.3">
      <c r="A570" s="5">
        <v>1058710930</v>
      </c>
      <c r="B570" s="36">
        <v>9.5082000000000004</v>
      </c>
      <c r="C570" s="5" t="s">
        <v>316</v>
      </c>
      <c r="D570" s="5" t="s">
        <v>99</v>
      </c>
      <c r="E570" s="5" t="s">
        <v>318</v>
      </c>
      <c r="F570" s="5">
        <v>14450562</v>
      </c>
      <c r="G570" s="5" t="s">
        <v>3250</v>
      </c>
      <c r="H570" s="5" t="s">
        <v>5768</v>
      </c>
      <c r="I570" s="5" t="s">
        <v>5789</v>
      </c>
      <c r="J570" s="5" t="s">
        <v>5893</v>
      </c>
      <c r="K570" s="5">
        <v>345</v>
      </c>
      <c r="L570" s="5">
        <v>2.7560000000000001E-2</v>
      </c>
      <c r="M570" s="5" t="s">
        <v>5895</v>
      </c>
    </row>
    <row r="571" spans="1:14" x14ac:dyDescent="0.3">
      <c r="A571" s="5">
        <v>1058710930</v>
      </c>
      <c r="B571" s="36">
        <v>91.168480000000002</v>
      </c>
      <c r="C571" s="5" t="s">
        <v>316</v>
      </c>
      <c r="D571" s="5" t="s">
        <v>99</v>
      </c>
      <c r="E571" s="5" t="s">
        <v>320</v>
      </c>
      <c r="F571" s="5">
        <v>14450573</v>
      </c>
      <c r="G571" s="5" t="s">
        <v>3252</v>
      </c>
      <c r="H571" s="5" t="s">
        <v>5768</v>
      </c>
      <c r="I571" s="5" t="s">
        <v>5789</v>
      </c>
      <c r="J571" s="5" t="s">
        <v>5893</v>
      </c>
      <c r="K571" s="5">
        <v>3308</v>
      </c>
      <c r="L571" s="5">
        <v>2.7560000000000001E-2</v>
      </c>
      <c r="M571" s="5" t="s">
        <v>5895</v>
      </c>
    </row>
    <row r="572" spans="1:14" x14ac:dyDescent="0.3">
      <c r="A572" s="5">
        <v>1073999265</v>
      </c>
      <c r="B572" s="36">
        <v>5.5946800000000003</v>
      </c>
      <c r="C572" s="5" t="s">
        <v>2637</v>
      </c>
      <c r="D572" s="5" t="s">
        <v>157</v>
      </c>
      <c r="E572" s="5" t="s">
        <v>2638</v>
      </c>
      <c r="F572" s="5">
        <v>14450688</v>
      </c>
      <c r="G572" s="5" t="s">
        <v>5324</v>
      </c>
      <c r="H572" s="5" t="s">
        <v>5768</v>
      </c>
      <c r="I572" s="5" t="s">
        <v>5788</v>
      </c>
      <c r="J572" s="5" t="s">
        <v>5893</v>
      </c>
      <c r="K572" s="5">
        <v>203</v>
      </c>
      <c r="L572" s="5">
        <v>2.7560000000000001E-2</v>
      </c>
      <c r="M572" s="5" t="s">
        <v>5895</v>
      </c>
    </row>
    <row r="573" spans="1:14" x14ac:dyDescent="0.3">
      <c r="A573" s="5">
        <v>1058353200</v>
      </c>
      <c r="B573" s="36">
        <v>22.1858</v>
      </c>
      <c r="C573" s="5" t="s">
        <v>1001</v>
      </c>
      <c r="D573" s="5" t="s">
        <v>99</v>
      </c>
      <c r="E573" s="5" t="s">
        <v>109</v>
      </c>
      <c r="F573" s="5">
        <v>14450689</v>
      </c>
      <c r="G573" s="5" t="s">
        <v>4723</v>
      </c>
      <c r="H573" s="5" t="s">
        <v>5768</v>
      </c>
      <c r="I573" s="5" t="s">
        <v>5788</v>
      </c>
      <c r="J573" s="5" t="s">
        <v>5893</v>
      </c>
      <c r="K573" s="5">
        <v>805</v>
      </c>
      <c r="L573" s="5">
        <v>2.7560000000000001E-2</v>
      </c>
      <c r="M573" s="5" t="s">
        <v>5895</v>
      </c>
    </row>
    <row r="574" spans="1:14" x14ac:dyDescent="0.3">
      <c r="A574" s="5">
        <v>1058710940</v>
      </c>
      <c r="B574" s="36">
        <v>121.07108000000001</v>
      </c>
      <c r="C574" s="5" t="s">
        <v>1929</v>
      </c>
      <c r="D574" s="5" t="s">
        <v>99</v>
      </c>
      <c r="E574" s="5" t="s">
        <v>1944</v>
      </c>
      <c r="F574" s="5">
        <v>14450691</v>
      </c>
      <c r="G574" s="5" t="s">
        <v>4666</v>
      </c>
      <c r="H574" s="5" t="s">
        <v>5768</v>
      </c>
      <c r="I574" s="5" t="s">
        <v>5789</v>
      </c>
      <c r="J574" s="5" t="s">
        <v>5893</v>
      </c>
      <c r="K574" s="5">
        <v>4393</v>
      </c>
      <c r="L574" s="5">
        <v>2.7560000000000001E-2</v>
      </c>
      <c r="M574" s="5" t="s">
        <v>5895</v>
      </c>
    </row>
    <row r="575" spans="1:14" x14ac:dyDescent="0.3">
      <c r="A575" s="5">
        <v>1012143330</v>
      </c>
      <c r="B575" s="36">
        <v>15.323360000000001</v>
      </c>
      <c r="C575" s="5" t="s">
        <v>226</v>
      </c>
      <c r="D575" s="5" t="s">
        <v>227</v>
      </c>
      <c r="E575" s="5" t="s">
        <v>225</v>
      </c>
      <c r="F575" s="5">
        <v>14450739</v>
      </c>
      <c r="G575" s="5" t="s">
        <v>3162</v>
      </c>
      <c r="H575" s="5" t="s">
        <v>5768</v>
      </c>
      <c r="I575" s="5" t="s">
        <v>5771</v>
      </c>
      <c r="J575" s="5" t="s">
        <v>5891</v>
      </c>
      <c r="K575" s="5">
        <v>556</v>
      </c>
      <c r="L575" s="5">
        <v>2.7560000000000001E-2</v>
      </c>
      <c r="M575" s="5" t="s">
        <v>5894</v>
      </c>
    </row>
    <row r="576" spans="1:14" x14ac:dyDescent="0.3">
      <c r="A576" s="5">
        <v>1012143330</v>
      </c>
      <c r="B576" s="36">
        <v>49.935900000000004</v>
      </c>
      <c r="C576" s="5" t="s">
        <v>226</v>
      </c>
      <c r="D576" s="5" t="s">
        <v>227</v>
      </c>
      <c r="E576" s="5" t="s">
        <v>225</v>
      </c>
      <c r="F576" s="5">
        <v>14450739</v>
      </c>
      <c r="G576" s="5" t="s">
        <v>3162</v>
      </c>
      <c r="H576" s="5" t="s">
        <v>5768</v>
      </c>
      <c r="I576" s="5" t="s">
        <v>5771</v>
      </c>
      <c r="J576" s="5" t="s">
        <v>5892</v>
      </c>
      <c r="K576" s="5">
        <v>645</v>
      </c>
      <c r="L576" s="5">
        <v>7.7420000000000003E-2</v>
      </c>
      <c r="M576" s="5" t="s">
        <v>5894</v>
      </c>
    </row>
    <row r="577" spans="1:13" x14ac:dyDescent="0.3">
      <c r="A577" s="5">
        <v>1012143330</v>
      </c>
      <c r="B577" s="36">
        <v>2.6457600000000001</v>
      </c>
      <c r="C577" s="5" t="s">
        <v>226</v>
      </c>
      <c r="D577" s="5" t="s">
        <v>227</v>
      </c>
      <c r="E577" s="5" t="s">
        <v>229</v>
      </c>
      <c r="F577" s="5">
        <v>14450740</v>
      </c>
      <c r="G577" s="5" t="s">
        <v>3161</v>
      </c>
      <c r="H577" s="5" t="s">
        <v>5768</v>
      </c>
      <c r="I577" s="5" t="s">
        <v>5771</v>
      </c>
      <c r="J577" s="5" t="s">
        <v>5891</v>
      </c>
      <c r="K577" s="5">
        <v>96</v>
      </c>
      <c r="L577" s="5">
        <v>2.7560000000000001E-2</v>
      </c>
      <c r="M577" s="5" t="s">
        <v>5894</v>
      </c>
    </row>
    <row r="578" spans="1:13" x14ac:dyDescent="0.3">
      <c r="A578" s="5">
        <v>1012143330</v>
      </c>
      <c r="B578" s="36">
        <v>13.1614</v>
      </c>
      <c r="C578" s="5" t="s">
        <v>226</v>
      </c>
      <c r="D578" s="5" t="s">
        <v>227</v>
      </c>
      <c r="E578" s="5" t="s">
        <v>229</v>
      </c>
      <c r="F578" s="5">
        <v>14450740</v>
      </c>
      <c r="G578" s="5" t="s">
        <v>3161</v>
      </c>
      <c r="H578" s="5" t="s">
        <v>5768</v>
      </c>
      <c r="I578" s="5" t="s">
        <v>5771</v>
      </c>
      <c r="J578" s="5" t="s">
        <v>5892</v>
      </c>
      <c r="K578" s="5">
        <v>170</v>
      </c>
      <c r="L578" s="5">
        <v>7.7420000000000003E-2</v>
      </c>
      <c r="M578" s="5" t="s">
        <v>5894</v>
      </c>
    </row>
    <row r="579" spans="1:13" x14ac:dyDescent="0.3">
      <c r="A579" s="5">
        <v>1073999140</v>
      </c>
      <c r="B579" s="36">
        <v>0.33072000000000001</v>
      </c>
      <c r="C579" s="5" t="s">
        <v>1874</v>
      </c>
      <c r="D579" s="5" t="s">
        <v>26</v>
      </c>
      <c r="E579" s="5" t="s">
        <v>1875</v>
      </c>
      <c r="F579" s="5">
        <v>14450742</v>
      </c>
      <c r="G579" s="5" t="s">
        <v>4606</v>
      </c>
      <c r="H579" s="5" t="s">
        <v>5768</v>
      </c>
      <c r="I579" s="5" t="s">
        <v>5789</v>
      </c>
      <c r="J579" s="5" t="s">
        <v>5893</v>
      </c>
      <c r="K579" s="5">
        <v>12</v>
      </c>
      <c r="L579" s="5">
        <v>2.7560000000000001E-2</v>
      </c>
      <c r="M579" s="5" t="s">
        <v>5895</v>
      </c>
    </row>
    <row r="580" spans="1:13" x14ac:dyDescent="0.3">
      <c r="A580" s="5">
        <v>1058718910</v>
      </c>
      <c r="B580" s="36">
        <v>23.81184</v>
      </c>
      <c r="C580" s="5" t="s">
        <v>1001</v>
      </c>
      <c r="D580" s="5" t="s">
        <v>99</v>
      </c>
      <c r="E580" s="5" t="s">
        <v>1987</v>
      </c>
      <c r="F580" s="5">
        <v>14450744</v>
      </c>
      <c r="G580" s="5" t="s">
        <v>4706</v>
      </c>
      <c r="H580" s="5" t="s">
        <v>5768</v>
      </c>
      <c r="I580" s="5" t="s">
        <v>5788</v>
      </c>
      <c r="J580" s="5" t="s">
        <v>5893</v>
      </c>
      <c r="K580" s="5">
        <v>864</v>
      </c>
      <c r="L580" s="5">
        <v>2.7560000000000001E-2</v>
      </c>
      <c r="M580" s="5" t="s">
        <v>5895</v>
      </c>
    </row>
    <row r="581" spans="1:13" x14ac:dyDescent="0.3">
      <c r="A581" s="5">
        <v>1058353200</v>
      </c>
      <c r="B581" s="36">
        <v>32.631039999999999</v>
      </c>
      <c r="C581" s="5" t="s">
        <v>2478</v>
      </c>
      <c r="D581" s="5" t="s">
        <v>99</v>
      </c>
      <c r="E581" s="5" t="s">
        <v>2482</v>
      </c>
      <c r="F581" s="5">
        <v>14450745</v>
      </c>
      <c r="G581" s="5" t="s">
        <v>5184</v>
      </c>
      <c r="H581" s="5" t="s">
        <v>5768</v>
      </c>
      <c r="I581" s="5" t="s">
        <v>5788</v>
      </c>
      <c r="J581" s="5" t="s">
        <v>5893</v>
      </c>
      <c r="K581" s="5">
        <v>1184</v>
      </c>
      <c r="L581" s="5">
        <v>2.7560000000000001E-2</v>
      </c>
      <c r="M581" s="5" t="s">
        <v>5895</v>
      </c>
    </row>
    <row r="582" spans="1:13" x14ac:dyDescent="0.3">
      <c r="A582" s="5">
        <v>1012136740</v>
      </c>
      <c r="B582" s="36">
        <v>0.68900000000000006</v>
      </c>
      <c r="C582" s="5" t="s">
        <v>664</v>
      </c>
      <c r="D582" s="5" t="s">
        <v>668</v>
      </c>
      <c r="E582" s="5" t="s">
        <v>669</v>
      </c>
      <c r="F582" s="5">
        <v>14450801</v>
      </c>
      <c r="G582" s="5" t="s">
        <v>3553</v>
      </c>
      <c r="H582" s="5" t="s">
        <v>5768</v>
      </c>
      <c r="I582" s="5" t="s">
        <v>5844</v>
      </c>
      <c r="J582" s="5" t="s">
        <v>5893</v>
      </c>
      <c r="K582" s="5">
        <v>25</v>
      </c>
      <c r="L582" s="5">
        <v>2.7560000000000001E-2</v>
      </c>
      <c r="M582" s="5" t="s">
        <v>5895</v>
      </c>
    </row>
    <row r="583" spans="1:13" x14ac:dyDescent="0.3">
      <c r="A583" s="5">
        <v>1058726200</v>
      </c>
      <c r="B583" s="36">
        <v>77.829440000000005</v>
      </c>
      <c r="C583" s="5" t="s">
        <v>461</v>
      </c>
      <c r="D583" s="5" t="s">
        <v>99</v>
      </c>
      <c r="E583" s="5" t="s">
        <v>487</v>
      </c>
      <c r="F583" s="5">
        <v>14450803</v>
      </c>
      <c r="G583" s="5" t="s">
        <v>3391</v>
      </c>
      <c r="H583" s="5" t="s">
        <v>5768</v>
      </c>
      <c r="I583" s="5" t="s">
        <v>5788</v>
      </c>
      <c r="J583" s="5" t="s">
        <v>5893</v>
      </c>
      <c r="K583" s="5">
        <v>2824</v>
      </c>
      <c r="L583" s="5">
        <v>2.7560000000000001E-2</v>
      </c>
      <c r="M583" s="5" t="s">
        <v>5895</v>
      </c>
    </row>
    <row r="584" spans="1:13" x14ac:dyDescent="0.3">
      <c r="A584" s="5">
        <v>1054263280</v>
      </c>
      <c r="B584" s="36">
        <v>38.198160000000001</v>
      </c>
      <c r="C584" s="5" t="s">
        <v>1882</v>
      </c>
      <c r="D584" s="5" t="s">
        <v>275</v>
      </c>
      <c r="E584" s="5" t="s">
        <v>1887</v>
      </c>
      <c r="F584" s="5">
        <v>14456504</v>
      </c>
      <c r="G584" s="5" t="s">
        <v>4620</v>
      </c>
      <c r="H584" s="5" t="s">
        <v>5768</v>
      </c>
      <c r="I584" s="5" t="s">
        <v>5789</v>
      </c>
      <c r="J584" s="5" t="s">
        <v>5893</v>
      </c>
      <c r="K584" s="5">
        <v>1386</v>
      </c>
      <c r="L584" s="5">
        <v>2.7560000000000001E-2</v>
      </c>
      <c r="M584" s="5" t="s">
        <v>5895</v>
      </c>
    </row>
    <row r="585" spans="1:13" x14ac:dyDescent="0.3">
      <c r="A585" s="5">
        <v>1052210990</v>
      </c>
      <c r="B585" s="36">
        <v>1074.8951200000001</v>
      </c>
      <c r="C585" s="5" t="s">
        <v>462</v>
      </c>
      <c r="D585" s="5" t="s">
        <v>462</v>
      </c>
      <c r="E585" s="5" t="s">
        <v>837</v>
      </c>
      <c r="F585" s="5">
        <v>14456525</v>
      </c>
      <c r="G585" s="5" t="s">
        <v>3738</v>
      </c>
      <c r="H585" s="5" t="s">
        <v>5768</v>
      </c>
      <c r="I585" s="5" t="s">
        <v>5789</v>
      </c>
      <c r="J585" s="5" t="s">
        <v>5893</v>
      </c>
      <c r="K585" s="5">
        <v>39002</v>
      </c>
      <c r="L585" s="5">
        <v>2.7560000000000001E-2</v>
      </c>
      <c r="M585" s="5" t="s">
        <v>5895</v>
      </c>
    </row>
    <row r="586" spans="1:13" x14ac:dyDescent="0.3">
      <c r="A586" s="5">
        <v>1061883600</v>
      </c>
      <c r="B586" s="36">
        <v>185.45124000000001</v>
      </c>
      <c r="C586" s="5" t="s">
        <v>1075</v>
      </c>
      <c r="D586" s="5" t="s">
        <v>275</v>
      </c>
      <c r="E586" s="5" t="s">
        <v>1159</v>
      </c>
      <c r="F586" s="5">
        <v>14456530</v>
      </c>
      <c r="G586" s="5" t="s">
        <v>3996</v>
      </c>
      <c r="H586" s="5" t="s">
        <v>5768</v>
      </c>
      <c r="I586" s="5" t="s">
        <v>5789</v>
      </c>
      <c r="J586" s="5" t="s">
        <v>5893</v>
      </c>
      <c r="K586" s="5">
        <v>6729</v>
      </c>
      <c r="L586" s="5">
        <v>2.7560000000000001E-2</v>
      </c>
      <c r="M586" s="5" t="s">
        <v>5895</v>
      </c>
    </row>
    <row r="587" spans="1:13" x14ac:dyDescent="0.3">
      <c r="A587" s="5">
        <v>1058711800</v>
      </c>
      <c r="B587" s="36">
        <v>128.65008</v>
      </c>
      <c r="C587" s="5" t="s">
        <v>884</v>
      </c>
      <c r="D587" s="5" t="s">
        <v>99</v>
      </c>
      <c r="E587" s="5" t="s">
        <v>887</v>
      </c>
      <c r="F587" s="5">
        <v>14456573</v>
      </c>
      <c r="G587" s="5" t="s">
        <v>3744</v>
      </c>
      <c r="H587" s="5" t="s">
        <v>5768</v>
      </c>
      <c r="I587" s="5" t="s">
        <v>5789</v>
      </c>
      <c r="J587" s="5" t="s">
        <v>5893</v>
      </c>
      <c r="K587" s="5">
        <v>4668</v>
      </c>
      <c r="L587" s="5">
        <v>2.7560000000000001E-2</v>
      </c>
      <c r="M587" s="5" t="s">
        <v>5895</v>
      </c>
    </row>
    <row r="588" spans="1:13" x14ac:dyDescent="0.3">
      <c r="A588" s="5">
        <v>1058724750</v>
      </c>
      <c r="B588" s="36">
        <v>179.85656</v>
      </c>
      <c r="C588" s="5" t="s">
        <v>2800</v>
      </c>
      <c r="D588" s="5" t="s">
        <v>48</v>
      </c>
      <c r="E588" s="5" t="s">
        <v>2804</v>
      </c>
      <c r="F588" s="5">
        <v>14456574</v>
      </c>
      <c r="G588" s="5" t="s">
        <v>5509</v>
      </c>
      <c r="H588" s="5" t="s">
        <v>5768</v>
      </c>
      <c r="I588" s="5" t="s">
        <v>5789</v>
      </c>
      <c r="J588" s="5" t="s">
        <v>5893</v>
      </c>
      <c r="K588" s="5">
        <v>6526</v>
      </c>
      <c r="L588" s="5">
        <v>2.7560000000000001E-2</v>
      </c>
      <c r="M588" s="5" t="s">
        <v>5895</v>
      </c>
    </row>
    <row r="589" spans="1:13" x14ac:dyDescent="0.3">
      <c r="A589" s="5">
        <v>1071521200</v>
      </c>
      <c r="B589" s="36">
        <v>2.3977200000000001</v>
      </c>
      <c r="C589" s="5" t="s">
        <v>1343</v>
      </c>
      <c r="D589" s="5" t="s">
        <v>275</v>
      </c>
      <c r="E589" s="5" t="s">
        <v>1344</v>
      </c>
      <c r="F589" s="5">
        <v>14456591</v>
      </c>
      <c r="G589" s="5" t="s">
        <v>4137</v>
      </c>
      <c r="H589" s="5" t="s">
        <v>5768</v>
      </c>
      <c r="I589" s="5" t="s">
        <v>5789</v>
      </c>
      <c r="J589" s="5" t="s">
        <v>5893</v>
      </c>
      <c r="K589" s="5">
        <v>87</v>
      </c>
      <c r="L589" s="5">
        <v>2.7560000000000001E-2</v>
      </c>
      <c r="M589" s="5" t="s">
        <v>5895</v>
      </c>
    </row>
    <row r="590" spans="1:13" x14ac:dyDescent="0.3">
      <c r="A590" s="27">
        <v>1073999325</v>
      </c>
      <c r="B590" s="36">
        <v>7</v>
      </c>
      <c r="C590" s="27" t="s">
        <v>2617</v>
      </c>
      <c r="D590" s="5" t="s">
        <v>26</v>
      </c>
      <c r="E590" s="5" t="s">
        <v>2630</v>
      </c>
      <c r="F590" s="5">
        <v>14456604</v>
      </c>
      <c r="G590" s="5" t="s">
        <v>5318</v>
      </c>
      <c r="H590" s="5" t="s">
        <v>5768</v>
      </c>
      <c r="I590" s="5" t="s">
        <v>5789</v>
      </c>
      <c r="J590" s="5" t="s">
        <v>5893</v>
      </c>
      <c r="K590" s="5">
        <v>1270</v>
      </c>
      <c r="L590" s="5">
        <v>2.7560000000000001E-2</v>
      </c>
      <c r="M590" s="5" t="s">
        <v>5895</v>
      </c>
    </row>
    <row r="591" spans="1:13" x14ac:dyDescent="0.3">
      <c r="A591" s="27">
        <v>1073999260</v>
      </c>
      <c r="B591" s="36">
        <v>7</v>
      </c>
      <c r="C591" s="27" t="s">
        <v>2617</v>
      </c>
      <c r="D591" s="5" t="s">
        <v>26</v>
      </c>
      <c r="E591" s="5" t="s">
        <v>2630</v>
      </c>
      <c r="F591" s="5">
        <v>14456604</v>
      </c>
      <c r="G591" s="5" t="s">
        <v>5318</v>
      </c>
      <c r="H591" s="5" t="s">
        <v>5768</v>
      </c>
      <c r="I591" s="5" t="s">
        <v>5789</v>
      </c>
      <c r="J591" s="5" t="s">
        <v>5893</v>
      </c>
      <c r="L591" s="5">
        <v>2.7560000000000001E-2</v>
      </c>
      <c r="M591" s="5" t="s">
        <v>5895</v>
      </c>
    </row>
    <row r="592" spans="1:13" x14ac:dyDescent="0.3">
      <c r="A592" s="27">
        <v>1073999335</v>
      </c>
      <c r="B592" s="36">
        <v>7</v>
      </c>
      <c r="C592" s="27" t="s">
        <v>2617</v>
      </c>
      <c r="D592" s="5" t="s">
        <v>26</v>
      </c>
      <c r="E592" s="5" t="s">
        <v>2630</v>
      </c>
      <c r="F592" s="5">
        <v>14456604</v>
      </c>
      <c r="G592" s="5" t="s">
        <v>5318</v>
      </c>
      <c r="H592" s="5" t="s">
        <v>5768</v>
      </c>
      <c r="I592" s="5" t="s">
        <v>5789</v>
      </c>
      <c r="J592" s="5" t="s">
        <v>5893</v>
      </c>
      <c r="L592" s="5">
        <v>2.7560000000000001E-2</v>
      </c>
      <c r="M592" s="5" t="s">
        <v>5895</v>
      </c>
    </row>
    <row r="593" spans="1:14" x14ac:dyDescent="0.3">
      <c r="A593" s="27">
        <v>1073999320</v>
      </c>
      <c r="B593" s="36">
        <v>7</v>
      </c>
      <c r="C593" s="27" t="s">
        <v>2617</v>
      </c>
      <c r="D593" s="5" t="s">
        <v>26</v>
      </c>
      <c r="E593" s="5" t="s">
        <v>2630</v>
      </c>
      <c r="F593" s="5">
        <v>14456604</v>
      </c>
      <c r="G593" s="5" t="s">
        <v>5318</v>
      </c>
      <c r="H593" s="5" t="s">
        <v>5768</v>
      </c>
      <c r="I593" s="5" t="s">
        <v>5789</v>
      </c>
      <c r="J593" s="5" t="s">
        <v>5893</v>
      </c>
      <c r="L593" s="5">
        <v>2.7560000000000001E-2</v>
      </c>
      <c r="M593" s="5" t="s">
        <v>5895</v>
      </c>
      <c r="N593" s="25"/>
    </row>
    <row r="594" spans="1:14" x14ac:dyDescent="0.3">
      <c r="A594" s="27">
        <v>1073999330</v>
      </c>
      <c r="B594" s="36">
        <v>7</v>
      </c>
      <c r="C594" s="27" t="s">
        <v>2617</v>
      </c>
      <c r="D594" s="5" t="s">
        <v>26</v>
      </c>
      <c r="E594" s="5" t="s">
        <v>2630</v>
      </c>
      <c r="F594" s="5">
        <v>14456604</v>
      </c>
      <c r="G594" s="5" t="s">
        <v>5318</v>
      </c>
      <c r="H594" s="5" t="s">
        <v>5768</v>
      </c>
      <c r="I594" s="5" t="s">
        <v>5789</v>
      </c>
      <c r="J594" s="5" t="s">
        <v>5893</v>
      </c>
      <c r="L594" s="5">
        <v>2.7560000000000001E-2</v>
      </c>
      <c r="M594" s="5" t="s">
        <v>5895</v>
      </c>
    </row>
    <row r="595" spans="1:14" x14ac:dyDescent="0.3">
      <c r="A595" s="5">
        <v>1058726550</v>
      </c>
      <c r="B595" s="36">
        <v>171.94684000000001</v>
      </c>
      <c r="C595" s="5" t="s">
        <v>461</v>
      </c>
      <c r="D595" s="5" t="s">
        <v>26</v>
      </c>
      <c r="E595" s="5" t="s">
        <v>489</v>
      </c>
      <c r="F595" s="5">
        <v>14456631</v>
      </c>
      <c r="G595" s="5" t="s">
        <v>3393</v>
      </c>
      <c r="H595" s="5" t="s">
        <v>5768</v>
      </c>
      <c r="I595" s="5" t="s">
        <v>5789</v>
      </c>
      <c r="J595" s="5" t="s">
        <v>5893</v>
      </c>
      <c r="K595" s="5">
        <v>6239</v>
      </c>
      <c r="L595" s="5">
        <v>2.7560000000000001E-2</v>
      </c>
      <c r="M595" s="5" t="s">
        <v>5895</v>
      </c>
    </row>
    <row r="596" spans="1:14" x14ac:dyDescent="0.3">
      <c r="A596" s="5">
        <v>1052210980</v>
      </c>
      <c r="B596" s="36">
        <v>285.32868000000002</v>
      </c>
      <c r="C596" s="5" t="s">
        <v>462</v>
      </c>
      <c r="D596" s="5" t="s">
        <v>462</v>
      </c>
      <c r="E596" s="5" t="s">
        <v>850</v>
      </c>
      <c r="F596" s="5">
        <v>14456635</v>
      </c>
      <c r="G596" s="5" t="s">
        <v>3722</v>
      </c>
      <c r="H596" s="5" t="s">
        <v>5768</v>
      </c>
      <c r="I596" s="5" t="s">
        <v>5789</v>
      </c>
      <c r="J596" s="5" t="s">
        <v>5893</v>
      </c>
      <c r="K596" s="5">
        <v>10353</v>
      </c>
      <c r="L596" s="5">
        <v>2.7560000000000001E-2</v>
      </c>
      <c r="M596" s="5" t="s">
        <v>5895</v>
      </c>
    </row>
    <row r="597" spans="1:14" x14ac:dyDescent="0.3">
      <c r="A597" s="5">
        <v>1058724310</v>
      </c>
      <c r="B597" s="36">
        <v>6.5041600000000006</v>
      </c>
      <c r="C597" s="5" t="s">
        <v>748</v>
      </c>
      <c r="D597" s="5" t="s">
        <v>26</v>
      </c>
      <c r="E597" s="5" t="s">
        <v>749</v>
      </c>
      <c r="F597" s="5">
        <v>14456707</v>
      </c>
      <c r="G597" s="5" t="s">
        <v>3622</v>
      </c>
      <c r="H597" s="5" t="s">
        <v>5768</v>
      </c>
      <c r="I597" s="5" t="s">
        <v>5773</v>
      </c>
      <c r="J597" s="5" t="s">
        <v>5893</v>
      </c>
      <c r="K597" s="5">
        <v>236</v>
      </c>
      <c r="L597" s="5">
        <v>2.7560000000000001E-2</v>
      </c>
      <c r="M597" s="5" t="s">
        <v>5895</v>
      </c>
    </row>
    <row r="598" spans="1:14" x14ac:dyDescent="0.3">
      <c r="A598" s="5">
        <v>1072500650</v>
      </c>
      <c r="B598" s="36">
        <v>88.605400000000003</v>
      </c>
      <c r="C598" s="5" t="s">
        <v>67</v>
      </c>
      <c r="D598" s="5" t="s">
        <v>68</v>
      </c>
      <c r="E598" s="5" t="s">
        <v>72</v>
      </c>
      <c r="F598" s="5">
        <v>14456778</v>
      </c>
      <c r="G598" s="5" t="s">
        <v>3058</v>
      </c>
      <c r="H598" s="5" t="s">
        <v>5768</v>
      </c>
      <c r="I598" s="5" t="s">
        <v>5789</v>
      </c>
      <c r="J598" s="5" t="s">
        <v>5893</v>
      </c>
      <c r="K598" s="5">
        <v>3215</v>
      </c>
      <c r="L598" s="5">
        <v>2.7560000000000001E-2</v>
      </c>
      <c r="M598" s="5" t="s">
        <v>5895</v>
      </c>
    </row>
    <row r="599" spans="1:14" x14ac:dyDescent="0.3">
      <c r="A599" s="5">
        <v>1012586060</v>
      </c>
      <c r="B599" s="36">
        <v>24.473280000000003</v>
      </c>
      <c r="C599" s="5" t="s">
        <v>2673</v>
      </c>
      <c r="D599" s="5" t="s">
        <v>2674</v>
      </c>
      <c r="E599" s="5" t="s">
        <v>1050</v>
      </c>
      <c r="F599" s="5">
        <v>14456782</v>
      </c>
      <c r="G599" s="5" t="s">
        <v>5358</v>
      </c>
      <c r="H599" s="5" t="s">
        <v>5768</v>
      </c>
      <c r="I599" s="5" t="s">
        <v>5792</v>
      </c>
      <c r="J599" s="5" t="s">
        <v>5891</v>
      </c>
      <c r="K599" s="5">
        <v>888</v>
      </c>
      <c r="L599" s="5">
        <v>2.7560000000000001E-2</v>
      </c>
      <c r="M599" s="5" t="s">
        <v>5894</v>
      </c>
    </row>
    <row r="600" spans="1:14" x14ac:dyDescent="0.3">
      <c r="A600" s="5">
        <v>1012586060</v>
      </c>
      <c r="B600" s="36">
        <v>96.310479999999998</v>
      </c>
      <c r="C600" s="5" t="s">
        <v>2673</v>
      </c>
      <c r="D600" s="5" t="s">
        <v>2674</v>
      </c>
      <c r="E600" s="5" t="s">
        <v>1050</v>
      </c>
      <c r="F600" s="5">
        <v>14456782</v>
      </c>
      <c r="G600" s="5" t="s">
        <v>5358</v>
      </c>
      <c r="H600" s="5" t="s">
        <v>5768</v>
      </c>
      <c r="I600" s="5" t="s">
        <v>5792</v>
      </c>
      <c r="J600" s="5" t="s">
        <v>5892</v>
      </c>
      <c r="K600" s="5">
        <v>1244</v>
      </c>
      <c r="L600" s="5">
        <v>7.7420000000000003E-2</v>
      </c>
      <c r="M600" s="5" t="s">
        <v>5894</v>
      </c>
    </row>
    <row r="601" spans="1:14" x14ac:dyDescent="0.3">
      <c r="A601" s="5">
        <v>1012058170</v>
      </c>
      <c r="B601" s="36">
        <v>8.2128800000000002</v>
      </c>
      <c r="C601" s="5" t="s">
        <v>938</v>
      </c>
      <c r="D601" s="5" t="s">
        <v>939</v>
      </c>
      <c r="E601" s="5" t="s">
        <v>497</v>
      </c>
      <c r="F601" s="5">
        <v>14456826</v>
      </c>
      <c r="G601" s="5" t="s">
        <v>3789</v>
      </c>
      <c r="H601" s="5" t="s">
        <v>5768</v>
      </c>
      <c r="I601" s="5" t="s">
        <v>5798</v>
      </c>
      <c r="J601" s="5" t="s">
        <v>5891</v>
      </c>
      <c r="K601" s="5">
        <v>298</v>
      </c>
      <c r="L601" s="5">
        <v>2.7560000000000001E-2</v>
      </c>
      <c r="M601" s="5" t="s">
        <v>5894</v>
      </c>
    </row>
    <row r="602" spans="1:14" x14ac:dyDescent="0.3">
      <c r="A602" s="5">
        <v>1012058170</v>
      </c>
      <c r="B602" s="36">
        <v>37.9358</v>
      </c>
      <c r="C602" s="5" t="s">
        <v>938</v>
      </c>
      <c r="D602" s="5" t="s">
        <v>939</v>
      </c>
      <c r="E602" s="5" t="s">
        <v>497</v>
      </c>
      <c r="F602" s="5">
        <v>14456826</v>
      </c>
      <c r="G602" s="5" t="s">
        <v>3789</v>
      </c>
      <c r="H602" s="5" t="s">
        <v>5768</v>
      </c>
      <c r="I602" s="5" t="s">
        <v>5798</v>
      </c>
      <c r="J602" s="5" t="s">
        <v>5892</v>
      </c>
      <c r="K602" s="5">
        <v>490</v>
      </c>
      <c r="L602" s="5">
        <v>7.7420000000000003E-2</v>
      </c>
      <c r="M602" s="5" t="s">
        <v>5894</v>
      </c>
    </row>
    <row r="603" spans="1:14" x14ac:dyDescent="0.3">
      <c r="A603" s="5">
        <v>1215450020</v>
      </c>
      <c r="B603" s="36">
        <v>12.098840000000001</v>
      </c>
      <c r="C603" s="5" t="s">
        <v>2606</v>
      </c>
      <c r="D603" s="5" t="s">
        <v>48</v>
      </c>
      <c r="E603" s="5" t="s">
        <v>2607</v>
      </c>
      <c r="F603" s="5">
        <v>14456834</v>
      </c>
      <c r="G603" s="5" t="s">
        <v>5291</v>
      </c>
      <c r="H603" s="5" t="s">
        <v>5768</v>
      </c>
      <c r="I603" s="5" t="s">
        <v>5792</v>
      </c>
      <c r="J603" s="5" t="s">
        <v>5891</v>
      </c>
      <c r="K603" s="5">
        <v>439</v>
      </c>
      <c r="L603" s="5">
        <v>2.7560000000000001E-2</v>
      </c>
      <c r="M603" s="5" t="s">
        <v>5895</v>
      </c>
    </row>
    <row r="604" spans="1:14" x14ac:dyDescent="0.3">
      <c r="A604" s="5">
        <v>1215450020</v>
      </c>
      <c r="B604" s="36">
        <v>178.37568000000002</v>
      </c>
      <c r="C604" s="5" t="s">
        <v>2606</v>
      </c>
      <c r="D604" s="5" t="s">
        <v>48</v>
      </c>
      <c r="E604" s="5" t="s">
        <v>2607</v>
      </c>
      <c r="F604" s="5">
        <v>14456834</v>
      </c>
      <c r="G604" s="5" t="s">
        <v>5291</v>
      </c>
      <c r="H604" s="5" t="s">
        <v>5768</v>
      </c>
      <c r="I604" s="5" t="s">
        <v>5792</v>
      </c>
      <c r="J604" s="5" t="s">
        <v>5892</v>
      </c>
      <c r="K604" s="5">
        <v>2304</v>
      </c>
      <c r="L604" s="5">
        <v>7.7420000000000003E-2</v>
      </c>
      <c r="M604" s="5" t="s">
        <v>5895</v>
      </c>
    </row>
    <row r="605" spans="1:14" x14ac:dyDescent="0.3">
      <c r="A605" s="5">
        <v>1058322300</v>
      </c>
      <c r="B605" s="36">
        <v>1.3504400000000001</v>
      </c>
      <c r="C605" s="5" t="s">
        <v>2257</v>
      </c>
      <c r="D605" s="5" t="s">
        <v>89</v>
      </c>
      <c r="E605" s="5" t="s">
        <v>2260</v>
      </c>
      <c r="F605" s="5">
        <v>14456857</v>
      </c>
      <c r="G605" s="5" t="s">
        <v>4974</v>
      </c>
      <c r="H605" s="5" t="s">
        <v>5768</v>
      </c>
      <c r="I605" s="5" t="s">
        <v>5776</v>
      </c>
      <c r="J605" s="5" t="s">
        <v>5891</v>
      </c>
      <c r="K605" s="5">
        <v>49</v>
      </c>
      <c r="L605" s="5">
        <v>2.7560000000000001E-2</v>
      </c>
      <c r="M605" s="5" t="s">
        <v>5895</v>
      </c>
    </row>
    <row r="606" spans="1:14" x14ac:dyDescent="0.3">
      <c r="A606" s="5">
        <v>1058322300</v>
      </c>
      <c r="B606" s="36">
        <v>7.1226400000000005</v>
      </c>
      <c r="C606" s="5" t="s">
        <v>2257</v>
      </c>
      <c r="D606" s="5" t="s">
        <v>89</v>
      </c>
      <c r="E606" s="5" t="s">
        <v>2260</v>
      </c>
      <c r="F606" s="5">
        <v>14456857</v>
      </c>
      <c r="G606" s="5" t="s">
        <v>4974</v>
      </c>
      <c r="H606" s="5" t="s">
        <v>5768</v>
      </c>
      <c r="I606" s="5" t="s">
        <v>5776</v>
      </c>
      <c r="J606" s="5" t="s">
        <v>5892</v>
      </c>
      <c r="K606" s="5">
        <v>92</v>
      </c>
      <c r="L606" s="5">
        <v>7.7420000000000003E-2</v>
      </c>
      <c r="M606" s="5" t="s">
        <v>5895</v>
      </c>
    </row>
    <row r="607" spans="1:14" x14ac:dyDescent="0.3">
      <c r="A607" s="5">
        <v>1071542090</v>
      </c>
      <c r="B607" s="36">
        <v>7.7168000000000001</v>
      </c>
      <c r="C607" s="5" t="s">
        <v>150</v>
      </c>
      <c r="D607" s="5" t="s">
        <v>150</v>
      </c>
      <c r="E607" s="5" t="s">
        <v>2516</v>
      </c>
      <c r="F607" s="5">
        <v>14456864</v>
      </c>
      <c r="G607" s="5" t="s">
        <v>5688</v>
      </c>
      <c r="H607" s="5" t="s">
        <v>5768</v>
      </c>
      <c r="I607" s="5" t="s">
        <v>5773</v>
      </c>
      <c r="J607" s="5" t="s">
        <v>5893</v>
      </c>
      <c r="K607" s="5">
        <v>280</v>
      </c>
      <c r="L607" s="5">
        <v>2.7560000000000001E-2</v>
      </c>
      <c r="M607" s="5" t="s">
        <v>5895</v>
      </c>
    </row>
    <row r="608" spans="1:14" x14ac:dyDescent="0.3">
      <c r="A608" s="5">
        <v>1058729250</v>
      </c>
      <c r="B608" s="36">
        <v>11.189360000000001</v>
      </c>
      <c r="C608" s="5" t="s">
        <v>2053</v>
      </c>
      <c r="D608" s="5" t="s">
        <v>99</v>
      </c>
      <c r="E608" s="5" t="s">
        <v>2055</v>
      </c>
      <c r="F608" s="5">
        <v>14456921</v>
      </c>
      <c r="G608" s="5" t="s">
        <v>4778</v>
      </c>
      <c r="H608" s="5" t="s">
        <v>5768</v>
      </c>
      <c r="I608" s="5" t="s">
        <v>5789</v>
      </c>
      <c r="J608" s="5" t="s">
        <v>5893</v>
      </c>
      <c r="K608" s="5">
        <v>406</v>
      </c>
      <c r="L608" s="5">
        <v>2.7560000000000001E-2</v>
      </c>
      <c r="M608" s="5" t="s">
        <v>5895</v>
      </c>
    </row>
    <row r="609" spans="1:14" x14ac:dyDescent="0.3">
      <c r="A609" s="5">
        <v>1013211100</v>
      </c>
      <c r="B609" s="36">
        <v>11.961040000000001</v>
      </c>
      <c r="C609" s="5" t="s">
        <v>2483</v>
      </c>
      <c r="D609" s="5" t="s">
        <v>508</v>
      </c>
      <c r="E609" s="5" t="s">
        <v>2484</v>
      </c>
      <c r="F609" s="5">
        <v>14456942</v>
      </c>
      <c r="G609" s="5" t="s">
        <v>5185</v>
      </c>
      <c r="H609" s="5" t="s">
        <v>5768</v>
      </c>
      <c r="I609" s="5" t="s">
        <v>5776</v>
      </c>
      <c r="J609" s="5" t="s">
        <v>5891</v>
      </c>
      <c r="K609" s="5">
        <v>434</v>
      </c>
      <c r="L609" s="5">
        <v>2.7560000000000001E-2</v>
      </c>
      <c r="M609" s="5" t="s">
        <v>5894</v>
      </c>
    </row>
    <row r="610" spans="1:14" x14ac:dyDescent="0.3">
      <c r="A610" s="5">
        <v>1013211100</v>
      </c>
      <c r="B610" s="36">
        <v>10.451700000000001</v>
      </c>
      <c r="C610" s="5" t="s">
        <v>2483</v>
      </c>
      <c r="D610" s="5" t="s">
        <v>508</v>
      </c>
      <c r="E610" s="5" t="s">
        <v>2484</v>
      </c>
      <c r="F610" s="5">
        <v>14456942</v>
      </c>
      <c r="G610" s="5" t="s">
        <v>5185</v>
      </c>
      <c r="H610" s="5" t="s">
        <v>5768</v>
      </c>
      <c r="I610" s="5" t="s">
        <v>5776</v>
      </c>
      <c r="J610" s="5" t="s">
        <v>5892</v>
      </c>
      <c r="K610" s="5">
        <v>135</v>
      </c>
      <c r="L610" s="5">
        <v>7.7420000000000003E-2</v>
      </c>
      <c r="M610" s="5" t="s">
        <v>5894</v>
      </c>
    </row>
    <row r="611" spans="1:14" x14ac:dyDescent="0.3">
      <c r="A611" s="5">
        <v>1052210280</v>
      </c>
      <c r="B611" s="36">
        <v>274.88344000000001</v>
      </c>
      <c r="C611" s="5" t="s">
        <v>462</v>
      </c>
      <c r="D611" s="5" t="s">
        <v>462</v>
      </c>
      <c r="E611" s="5" t="s">
        <v>867</v>
      </c>
      <c r="F611" s="5">
        <v>14456966</v>
      </c>
      <c r="G611" s="5" t="s">
        <v>3724</v>
      </c>
      <c r="H611" s="5" t="s">
        <v>5768</v>
      </c>
      <c r="I611" s="5" t="s">
        <v>5789</v>
      </c>
      <c r="J611" s="5" t="s">
        <v>5893</v>
      </c>
      <c r="K611" s="5">
        <v>9974</v>
      </c>
      <c r="L611" s="5">
        <v>2.7560000000000001E-2</v>
      </c>
      <c r="M611" s="5" t="s">
        <v>5895</v>
      </c>
    </row>
    <row r="612" spans="1:14" x14ac:dyDescent="0.3">
      <c r="A612" s="5">
        <v>1071511400</v>
      </c>
      <c r="B612" s="36">
        <v>45.72204</v>
      </c>
      <c r="C612" s="5" t="s">
        <v>2082</v>
      </c>
      <c r="D612" s="5" t="s">
        <v>26</v>
      </c>
      <c r="E612" s="5" t="s">
        <v>2095</v>
      </c>
      <c r="F612" s="5">
        <v>14456967</v>
      </c>
      <c r="G612" s="5" t="s">
        <v>4819</v>
      </c>
      <c r="H612" s="5" t="s">
        <v>5768</v>
      </c>
      <c r="I612" s="5" t="s">
        <v>5789</v>
      </c>
      <c r="J612" s="5" t="s">
        <v>5893</v>
      </c>
      <c r="K612" s="5">
        <v>1659</v>
      </c>
      <c r="L612" s="5">
        <v>2.7560000000000001E-2</v>
      </c>
      <c r="M612" s="5" t="s">
        <v>5895</v>
      </c>
    </row>
    <row r="613" spans="1:14" x14ac:dyDescent="0.3">
      <c r="A613" s="27">
        <v>1012153380</v>
      </c>
      <c r="B613" s="36">
        <v>0.72</v>
      </c>
      <c r="C613" s="27" t="s">
        <v>2406</v>
      </c>
      <c r="D613" s="5" t="s">
        <v>524</v>
      </c>
      <c r="E613" s="5" t="s">
        <v>2407</v>
      </c>
      <c r="F613" s="5">
        <v>14456995</v>
      </c>
      <c r="G613" s="5" t="s">
        <v>5125</v>
      </c>
      <c r="H613" s="5" t="s">
        <v>5768</v>
      </c>
      <c r="I613" s="5" t="s">
        <v>5792</v>
      </c>
      <c r="J613" s="5" t="s">
        <v>5891</v>
      </c>
      <c r="K613" s="5">
        <v>52</v>
      </c>
      <c r="L613" s="5">
        <v>2.7560000000000001E-2</v>
      </c>
      <c r="M613" s="5" t="s">
        <v>5894</v>
      </c>
    </row>
    <row r="614" spans="1:14" x14ac:dyDescent="0.3">
      <c r="A614" s="27">
        <v>1012150740</v>
      </c>
      <c r="B614" s="36">
        <v>0.71</v>
      </c>
      <c r="C614" s="27" t="s">
        <v>2406</v>
      </c>
      <c r="D614" s="5" t="s">
        <v>524</v>
      </c>
      <c r="E614" s="5" t="s">
        <v>2407</v>
      </c>
      <c r="F614" s="5">
        <v>14456995</v>
      </c>
      <c r="G614" s="5" t="s">
        <v>5125</v>
      </c>
      <c r="H614" s="5" t="s">
        <v>5768</v>
      </c>
      <c r="I614" s="5" t="s">
        <v>5792</v>
      </c>
      <c r="J614" s="5" t="s">
        <v>5891</v>
      </c>
      <c r="L614" s="5">
        <v>2.7560000000000001E-2</v>
      </c>
      <c r="M614" s="5" t="s">
        <v>5894</v>
      </c>
    </row>
    <row r="615" spans="1:14" x14ac:dyDescent="0.3">
      <c r="A615" s="27">
        <v>1012153380</v>
      </c>
      <c r="B615" s="36">
        <v>200.25</v>
      </c>
      <c r="C615" s="27" t="s">
        <v>2406</v>
      </c>
      <c r="D615" s="5" t="s">
        <v>524</v>
      </c>
      <c r="E615" s="5" t="s">
        <v>2407</v>
      </c>
      <c r="F615" s="5">
        <v>14456995</v>
      </c>
      <c r="G615" s="5" t="s">
        <v>5125</v>
      </c>
      <c r="H615" s="5" t="s">
        <v>5768</v>
      </c>
      <c r="I615" s="5" t="s">
        <v>5792</v>
      </c>
      <c r="J615" s="5" t="s">
        <v>5892</v>
      </c>
      <c r="K615" s="5">
        <v>5173</v>
      </c>
      <c r="L615" s="5">
        <v>7.7420000000000003E-2</v>
      </c>
      <c r="M615" s="5" t="s">
        <v>5894</v>
      </c>
    </row>
    <row r="616" spans="1:14" x14ac:dyDescent="0.3">
      <c r="A616" s="27">
        <v>1012150740</v>
      </c>
      <c r="B616" s="36">
        <v>200.24</v>
      </c>
      <c r="C616" s="27" t="s">
        <v>2406</v>
      </c>
      <c r="D616" s="5" t="s">
        <v>524</v>
      </c>
      <c r="E616" s="5" t="s">
        <v>2407</v>
      </c>
      <c r="F616" s="5">
        <v>14456995</v>
      </c>
      <c r="G616" s="5" t="s">
        <v>5125</v>
      </c>
      <c r="H616" s="5" t="s">
        <v>5768</v>
      </c>
      <c r="I616" s="5" t="s">
        <v>5792</v>
      </c>
      <c r="J616" s="5" t="s">
        <v>5892</v>
      </c>
      <c r="L616" s="5">
        <v>7.7420000000000003E-2</v>
      </c>
      <c r="M616" s="5" t="s">
        <v>5894</v>
      </c>
    </row>
    <row r="617" spans="1:14" x14ac:dyDescent="0.3">
      <c r="A617" s="5">
        <v>1052210330</v>
      </c>
      <c r="B617" s="36">
        <v>40.623440000000002</v>
      </c>
      <c r="C617" s="5" t="s">
        <v>462</v>
      </c>
      <c r="D617" s="5" t="s">
        <v>462</v>
      </c>
      <c r="E617" s="5" t="s">
        <v>868</v>
      </c>
      <c r="F617" s="5">
        <v>14457009</v>
      </c>
      <c r="G617" s="5" t="s">
        <v>3725</v>
      </c>
      <c r="H617" s="5" t="s">
        <v>5768</v>
      </c>
      <c r="I617" s="5" t="s">
        <v>5789</v>
      </c>
      <c r="J617" s="5" t="s">
        <v>5893</v>
      </c>
      <c r="K617" s="5">
        <v>1474</v>
      </c>
      <c r="L617" s="5">
        <v>2.7560000000000001E-2</v>
      </c>
      <c r="M617" s="5" t="s">
        <v>5895</v>
      </c>
    </row>
    <row r="618" spans="1:14" x14ac:dyDescent="0.3">
      <c r="A618" s="5">
        <v>1058714600</v>
      </c>
      <c r="B618" s="36">
        <v>43.076280000000004</v>
      </c>
      <c r="C618" s="5" t="s">
        <v>1648</v>
      </c>
      <c r="D618" s="5" t="s">
        <v>26</v>
      </c>
      <c r="E618" s="5" t="s">
        <v>1661</v>
      </c>
      <c r="F618" s="5">
        <v>14457011</v>
      </c>
      <c r="G618" s="5" t="s">
        <v>4419</v>
      </c>
      <c r="H618" s="5" t="s">
        <v>5768</v>
      </c>
      <c r="I618" s="5" t="s">
        <v>5789</v>
      </c>
      <c r="J618" s="5" t="s">
        <v>5893</v>
      </c>
      <c r="K618" s="5">
        <v>1563</v>
      </c>
      <c r="L618" s="5">
        <v>2.7560000000000001E-2</v>
      </c>
      <c r="M618" s="5" t="s">
        <v>5895</v>
      </c>
    </row>
    <row r="619" spans="1:14" x14ac:dyDescent="0.3">
      <c r="A619" s="5">
        <v>1052210270</v>
      </c>
      <c r="B619" s="36">
        <v>346.73236000000003</v>
      </c>
      <c r="C619" s="5" t="s">
        <v>462</v>
      </c>
      <c r="D619" s="5" t="s">
        <v>462</v>
      </c>
      <c r="E619" s="5" t="s">
        <v>874</v>
      </c>
      <c r="F619" s="5">
        <v>14457016</v>
      </c>
      <c r="G619" s="5" t="s">
        <v>3731</v>
      </c>
      <c r="H619" s="5" t="s">
        <v>5768</v>
      </c>
      <c r="I619" s="5" t="s">
        <v>5789</v>
      </c>
      <c r="J619" s="5" t="s">
        <v>5893</v>
      </c>
      <c r="K619" s="5">
        <v>12581</v>
      </c>
      <c r="L619" s="5">
        <v>2.7560000000000001E-2</v>
      </c>
      <c r="M619" s="5" t="s">
        <v>5895</v>
      </c>
    </row>
    <row r="620" spans="1:14" x14ac:dyDescent="0.3">
      <c r="A620" s="5">
        <v>1071512500</v>
      </c>
      <c r="B620" s="36">
        <v>66.998360000000005</v>
      </c>
      <c r="C620" s="5" t="s">
        <v>292</v>
      </c>
      <c r="D620" s="5" t="s">
        <v>96</v>
      </c>
      <c r="E620" s="5" t="s">
        <v>304</v>
      </c>
      <c r="F620" s="5">
        <v>14457030</v>
      </c>
      <c r="G620" s="5" t="s">
        <v>3234</v>
      </c>
      <c r="H620" s="5" t="s">
        <v>5768</v>
      </c>
      <c r="I620" s="5" t="s">
        <v>5788</v>
      </c>
      <c r="J620" s="5" t="s">
        <v>5893</v>
      </c>
      <c r="K620" s="5">
        <v>2431</v>
      </c>
      <c r="L620" s="5">
        <v>2.7560000000000001E-2</v>
      </c>
      <c r="M620" s="5" t="s">
        <v>5895</v>
      </c>
      <c r="N620" s="25"/>
    </row>
    <row r="621" spans="1:14" x14ac:dyDescent="0.3">
      <c r="A621" s="5">
        <v>1054264100</v>
      </c>
      <c r="B621" s="36">
        <v>6.1183200000000006</v>
      </c>
      <c r="C621" s="5" t="s">
        <v>1444</v>
      </c>
      <c r="D621" s="5" t="s">
        <v>26</v>
      </c>
      <c r="E621" s="5" t="s">
        <v>1445</v>
      </c>
      <c r="F621" s="5">
        <v>14457056</v>
      </c>
      <c r="G621" s="5" t="s">
        <v>4227</v>
      </c>
      <c r="H621" s="5" t="s">
        <v>5768</v>
      </c>
      <c r="I621" s="5" t="s">
        <v>5789</v>
      </c>
      <c r="J621" s="5" t="s">
        <v>5893</v>
      </c>
      <c r="K621" s="5">
        <v>222</v>
      </c>
      <c r="L621" s="5">
        <v>2.7560000000000001E-2</v>
      </c>
      <c r="M621" s="5" t="s">
        <v>5895</v>
      </c>
    </row>
    <row r="622" spans="1:14" x14ac:dyDescent="0.3">
      <c r="A622" s="5">
        <v>1073999255</v>
      </c>
      <c r="B622" s="36">
        <v>21.9102</v>
      </c>
      <c r="C622" s="5" t="s">
        <v>2895</v>
      </c>
      <c r="D622" s="5" t="s">
        <v>61</v>
      </c>
      <c r="E622" s="5" t="s">
        <v>2896</v>
      </c>
      <c r="F622" s="5">
        <v>14457058</v>
      </c>
      <c r="G622" s="5" t="s">
        <v>5625</v>
      </c>
      <c r="H622" s="5" t="s">
        <v>5768</v>
      </c>
      <c r="I622" s="5" t="s">
        <v>5789</v>
      </c>
      <c r="J622" s="5" t="s">
        <v>5893</v>
      </c>
      <c r="K622" s="5">
        <v>795</v>
      </c>
      <c r="L622" s="5">
        <v>2.7560000000000001E-2</v>
      </c>
      <c r="M622" s="5" t="s">
        <v>5895</v>
      </c>
    </row>
    <row r="623" spans="1:14" x14ac:dyDescent="0.3">
      <c r="A623" s="5">
        <v>1071515900</v>
      </c>
      <c r="B623" s="36">
        <v>14.083160000000001</v>
      </c>
      <c r="C623" s="5" t="s">
        <v>1619</v>
      </c>
      <c r="D623" s="5" t="s">
        <v>50</v>
      </c>
      <c r="E623" s="5" t="s">
        <v>1621</v>
      </c>
      <c r="F623" s="5">
        <v>14457059</v>
      </c>
      <c r="G623" s="5" t="s">
        <v>4384</v>
      </c>
      <c r="H623" s="5" t="s">
        <v>5768</v>
      </c>
      <c r="I623" s="5" t="s">
        <v>5789</v>
      </c>
      <c r="J623" s="5" t="s">
        <v>5893</v>
      </c>
      <c r="K623" s="5">
        <v>511</v>
      </c>
      <c r="L623" s="5">
        <v>2.7560000000000001E-2</v>
      </c>
      <c r="M623" s="5" t="s">
        <v>5895</v>
      </c>
    </row>
    <row r="624" spans="1:14" x14ac:dyDescent="0.3">
      <c r="A624" s="5">
        <v>1058353750</v>
      </c>
      <c r="B624" s="36">
        <v>122.89004</v>
      </c>
      <c r="C624" s="5" t="s">
        <v>1001</v>
      </c>
      <c r="D624" s="5" t="s">
        <v>99</v>
      </c>
      <c r="E624" s="5" t="s">
        <v>2030</v>
      </c>
      <c r="F624" s="5">
        <v>14457077</v>
      </c>
      <c r="G624" s="5" t="s">
        <v>4753</v>
      </c>
      <c r="H624" s="5" t="s">
        <v>5768</v>
      </c>
      <c r="I624" s="5" t="s">
        <v>5789</v>
      </c>
      <c r="J624" s="5" t="s">
        <v>5893</v>
      </c>
      <c r="K624" s="5">
        <v>4459</v>
      </c>
      <c r="L624" s="5">
        <v>2.7560000000000001E-2</v>
      </c>
      <c r="M624" s="5" t="s">
        <v>5895</v>
      </c>
    </row>
    <row r="625" spans="1:13" x14ac:dyDescent="0.3">
      <c r="A625" s="5">
        <v>1058353750</v>
      </c>
      <c r="B625" s="36">
        <v>89.790480000000002</v>
      </c>
      <c r="C625" s="5" t="s">
        <v>1001</v>
      </c>
      <c r="D625" s="5" t="s">
        <v>99</v>
      </c>
      <c r="E625" s="5" t="s">
        <v>2017</v>
      </c>
      <c r="F625" s="5">
        <v>14457078</v>
      </c>
      <c r="G625" s="5" t="s">
        <v>4739</v>
      </c>
      <c r="H625" s="5" t="s">
        <v>5768</v>
      </c>
      <c r="I625" s="5" t="s">
        <v>5789</v>
      </c>
      <c r="J625" s="5" t="s">
        <v>5893</v>
      </c>
      <c r="K625" s="5">
        <v>3258</v>
      </c>
      <c r="L625" s="5">
        <v>2.7560000000000001E-2</v>
      </c>
      <c r="M625" s="5" t="s">
        <v>5895</v>
      </c>
    </row>
    <row r="626" spans="1:13" x14ac:dyDescent="0.3">
      <c r="A626" s="5">
        <v>1058724950</v>
      </c>
      <c r="B626" s="36">
        <v>138.81972000000002</v>
      </c>
      <c r="C626" s="5" t="s">
        <v>461</v>
      </c>
      <c r="D626" s="5" t="s">
        <v>26</v>
      </c>
      <c r="E626" s="5" t="s">
        <v>491</v>
      </c>
      <c r="F626" s="5">
        <v>14457093</v>
      </c>
      <c r="G626" s="5" t="s">
        <v>3397</v>
      </c>
      <c r="H626" s="5" t="s">
        <v>5768</v>
      </c>
      <c r="I626" s="5" t="s">
        <v>5789</v>
      </c>
      <c r="J626" s="5" t="s">
        <v>5893</v>
      </c>
      <c r="K626" s="5">
        <v>5037</v>
      </c>
      <c r="L626" s="5">
        <v>2.7560000000000001E-2</v>
      </c>
      <c r="M626" s="5" t="s">
        <v>5895</v>
      </c>
    </row>
    <row r="627" spans="1:13" x14ac:dyDescent="0.3">
      <c r="A627" s="5">
        <v>1058315100</v>
      </c>
      <c r="B627" s="36">
        <v>68.376360000000005</v>
      </c>
      <c r="C627" s="5" t="s">
        <v>1688</v>
      </c>
      <c r="D627" s="5" t="s">
        <v>26</v>
      </c>
      <c r="E627" s="5" t="s">
        <v>1694</v>
      </c>
      <c r="F627" s="5">
        <v>14457094</v>
      </c>
      <c r="G627" s="5" t="s">
        <v>4452</v>
      </c>
      <c r="H627" s="5" t="s">
        <v>5768</v>
      </c>
      <c r="I627" s="5" t="s">
        <v>5789</v>
      </c>
      <c r="J627" s="5" t="s">
        <v>5893</v>
      </c>
      <c r="K627" s="5">
        <v>2481</v>
      </c>
      <c r="L627" s="5">
        <v>2.7560000000000001E-2</v>
      </c>
      <c r="M627" s="5" t="s">
        <v>5895</v>
      </c>
    </row>
    <row r="628" spans="1:13" x14ac:dyDescent="0.3">
      <c r="A628" s="5">
        <v>1012037060</v>
      </c>
      <c r="B628" s="36">
        <v>2.14968</v>
      </c>
      <c r="C628" s="5" t="s">
        <v>2199</v>
      </c>
      <c r="D628" s="5" t="s">
        <v>664</v>
      </c>
      <c r="E628" s="5" t="s">
        <v>605</v>
      </c>
      <c r="F628" s="5">
        <v>14457095</v>
      </c>
      <c r="G628" s="5" t="s">
        <v>5411</v>
      </c>
      <c r="H628" s="5" t="s">
        <v>5768</v>
      </c>
      <c r="I628" s="5" t="s">
        <v>5789</v>
      </c>
      <c r="J628" s="5" t="s">
        <v>5893</v>
      </c>
      <c r="K628" s="5">
        <v>78</v>
      </c>
      <c r="L628" s="5">
        <v>2.7560000000000001E-2</v>
      </c>
      <c r="M628" s="5" t="s">
        <v>5895</v>
      </c>
    </row>
    <row r="629" spans="1:13" x14ac:dyDescent="0.3">
      <c r="A629" s="5">
        <v>1013101190</v>
      </c>
      <c r="B629" s="36">
        <v>184.95516000000001</v>
      </c>
      <c r="C629" s="5" t="s">
        <v>2082</v>
      </c>
      <c r="D629" s="5" t="s">
        <v>26</v>
      </c>
      <c r="E629" s="5" t="s">
        <v>2102</v>
      </c>
      <c r="F629" s="5">
        <v>14457096</v>
      </c>
      <c r="G629" s="5" t="s">
        <v>4827</v>
      </c>
      <c r="H629" s="5" t="s">
        <v>5768</v>
      </c>
      <c r="I629" s="5" t="s">
        <v>5789</v>
      </c>
      <c r="J629" s="5" t="s">
        <v>5893</v>
      </c>
      <c r="K629" s="5">
        <v>6711</v>
      </c>
      <c r="L629" s="5">
        <v>2.7560000000000001E-2</v>
      </c>
      <c r="M629" s="5" t="s">
        <v>5895</v>
      </c>
    </row>
    <row r="630" spans="1:13" x14ac:dyDescent="0.3">
      <c r="A630" s="5">
        <v>1053733000</v>
      </c>
      <c r="B630" s="36">
        <v>317.27072000000004</v>
      </c>
      <c r="C630" s="5" t="s">
        <v>234</v>
      </c>
      <c r="D630" s="5" t="s">
        <v>234</v>
      </c>
      <c r="E630" s="5" t="s">
        <v>238</v>
      </c>
      <c r="F630" s="5">
        <v>14457141</v>
      </c>
      <c r="G630" s="5" t="s">
        <v>3181</v>
      </c>
      <c r="H630" s="5" t="s">
        <v>5768</v>
      </c>
      <c r="I630" s="5" t="s">
        <v>5783</v>
      </c>
      <c r="J630" s="5" t="s">
        <v>5893</v>
      </c>
      <c r="K630" s="5">
        <v>11512</v>
      </c>
      <c r="L630" s="5">
        <v>2.7560000000000001E-2</v>
      </c>
      <c r="M630" s="5" t="s">
        <v>5895</v>
      </c>
    </row>
    <row r="631" spans="1:13" x14ac:dyDescent="0.3">
      <c r="A631" s="5">
        <v>1052210220</v>
      </c>
      <c r="B631" s="36">
        <v>44.316479999999999</v>
      </c>
      <c r="C631" s="5" t="s">
        <v>462</v>
      </c>
      <c r="D631" s="5" t="s">
        <v>462</v>
      </c>
      <c r="E631" s="5" t="s">
        <v>5926</v>
      </c>
      <c r="F631" s="5">
        <v>14457170</v>
      </c>
      <c r="G631" s="5" t="s">
        <v>3720</v>
      </c>
      <c r="H631" s="5" t="s">
        <v>5768</v>
      </c>
      <c r="I631" s="5" t="s">
        <v>5789</v>
      </c>
      <c r="J631" s="5" t="s">
        <v>5893</v>
      </c>
      <c r="K631" s="5">
        <v>1608</v>
      </c>
      <c r="L631" s="5">
        <v>2.7560000000000001E-2</v>
      </c>
      <c r="M631" s="5" t="s">
        <v>5895</v>
      </c>
    </row>
    <row r="632" spans="1:13" x14ac:dyDescent="0.3">
      <c r="A632" s="5">
        <v>1058716900</v>
      </c>
      <c r="B632" s="36">
        <v>64.242360000000005</v>
      </c>
      <c r="C632" s="5" t="s">
        <v>1001</v>
      </c>
      <c r="D632" s="5" t="s">
        <v>99</v>
      </c>
      <c r="E632" s="5" t="s">
        <v>2005</v>
      </c>
      <c r="F632" s="5">
        <v>14457171</v>
      </c>
      <c r="G632" s="5" t="s">
        <v>4726</v>
      </c>
      <c r="H632" s="5" t="s">
        <v>5768</v>
      </c>
      <c r="I632" s="5" t="s">
        <v>5789</v>
      </c>
      <c r="J632" s="5" t="s">
        <v>5893</v>
      </c>
      <c r="K632" s="5">
        <v>2331</v>
      </c>
      <c r="L632" s="5">
        <v>2.7560000000000001E-2</v>
      </c>
      <c r="M632" s="5" t="s">
        <v>5895</v>
      </c>
    </row>
    <row r="633" spans="1:13" x14ac:dyDescent="0.3">
      <c r="A633" s="5">
        <v>1058716950</v>
      </c>
      <c r="B633" s="36">
        <v>54.348320000000001</v>
      </c>
      <c r="C633" s="5" t="s">
        <v>1001</v>
      </c>
      <c r="D633" s="5" t="s">
        <v>99</v>
      </c>
      <c r="E633" s="5" t="s">
        <v>1998</v>
      </c>
      <c r="F633" s="5">
        <v>14457174</v>
      </c>
      <c r="G633" s="5" t="s">
        <v>4718</v>
      </c>
      <c r="H633" s="5" t="s">
        <v>5768</v>
      </c>
      <c r="I633" s="5" t="s">
        <v>5789</v>
      </c>
      <c r="J633" s="5" t="s">
        <v>5893</v>
      </c>
      <c r="K633" s="5">
        <v>1972</v>
      </c>
      <c r="L633" s="5">
        <v>2.7560000000000001E-2</v>
      </c>
      <c r="M633" s="5" t="s">
        <v>5895</v>
      </c>
    </row>
    <row r="634" spans="1:13" x14ac:dyDescent="0.3">
      <c r="A634" s="5">
        <v>1071315750</v>
      </c>
      <c r="B634" s="36">
        <v>0.55120000000000002</v>
      </c>
      <c r="C634" s="5" t="s">
        <v>1471</v>
      </c>
      <c r="D634" s="5" t="s">
        <v>253</v>
      </c>
      <c r="E634" s="5" t="s">
        <v>1476</v>
      </c>
      <c r="F634" s="5">
        <v>14457193</v>
      </c>
      <c r="G634" s="5" t="s">
        <v>4256</v>
      </c>
      <c r="H634" s="5" t="s">
        <v>5768</v>
      </c>
      <c r="I634" s="5" t="s">
        <v>5789</v>
      </c>
      <c r="J634" s="5" t="s">
        <v>5893</v>
      </c>
      <c r="K634" s="5">
        <v>20</v>
      </c>
      <c r="L634" s="5">
        <v>2.7560000000000001E-2</v>
      </c>
      <c r="M634" s="5" t="s">
        <v>5895</v>
      </c>
    </row>
    <row r="635" spans="1:13" x14ac:dyDescent="0.3">
      <c r="A635" s="5">
        <v>1058712410</v>
      </c>
      <c r="B635" s="36">
        <v>59.722520000000003</v>
      </c>
      <c r="C635" s="5" t="s">
        <v>1001</v>
      </c>
      <c r="D635" s="5" t="s">
        <v>99</v>
      </c>
      <c r="E635" s="5" t="s">
        <v>2002</v>
      </c>
      <c r="F635" s="5">
        <v>14457225</v>
      </c>
      <c r="G635" s="5" t="s">
        <v>4722</v>
      </c>
      <c r="H635" s="5" t="s">
        <v>5768</v>
      </c>
      <c r="I635" s="5" t="s">
        <v>5789</v>
      </c>
      <c r="J635" s="5" t="s">
        <v>5893</v>
      </c>
      <c r="K635" s="5">
        <v>2167</v>
      </c>
      <c r="L635" s="5">
        <v>2.7560000000000001E-2</v>
      </c>
      <c r="M635" s="5" t="s">
        <v>5895</v>
      </c>
    </row>
    <row r="636" spans="1:13" x14ac:dyDescent="0.3">
      <c r="A636" s="5">
        <v>1071515970</v>
      </c>
      <c r="B636" s="36">
        <v>103.48780000000001</v>
      </c>
      <c r="C636" s="5" t="s">
        <v>1491</v>
      </c>
      <c r="D636" s="5" t="s">
        <v>253</v>
      </c>
      <c r="E636" s="5" t="s">
        <v>1501</v>
      </c>
      <c r="F636" s="5">
        <v>14457226</v>
      </c>
      <c r="G636" s="5" t="s">
        <v>4280</v>
      </c>
      <c r="H636" s="5" t="s">
        <v>5768</v>
      </c>
      <c r="I636" s="5" t="s">
        <v>5789</v>
      </c>
      <c r="J636" s="5" t="s">
        <v>5893</v>
      </c>
      <c r="K636" s="5">
        <v>3755</v>
      </c>
      <c r="L636" s="5">
        <v>2.7560000000000001E-2</v>
      </c>
      <c r="M636" s="5" t="s">
        <v>5895</v>
      </c>
    </row>
    <row r="637" spans="1:13" x14ac:dyDescent="0.3">
      <c r="A637" s="5">
        <v>1071511400</v>
      </c>
      <c r="B637" s="36">
        <v>84.554079999999999</v>
      </c>
      <c r="C637" s="5" t="s">
        <v>2069</v>
      </c>
      <c r="D637" s="5" t="s">
        <v>26</v>
      </c>
      <c r="E637" s="5" t="s">
        <v>2072</v>
      </c>
      <c r="F637" s="5">
        <v>14457233</v>
      </c>
      <c r="G637" s="5" t="s">
        <v>4790</v>
      </c>
      <c r="H637" s="5" t="s">
        <v>5768</v>
      </c>
      <c r="I637" s="5" t="s">
        <v>5789</v>
      </c>
      <c r="J637" s="5" t="s">
        <v>5893</v>
      </c>
      <c r="K637" s="5">
        <v>3068</v>
      </c>
      <c r="L637" s="5">
        <v>2.7560000000000001E-2</v>
      </c>
      <c r="M637" s="5" t="s">
        <v>5895</v>
      </c>
    </row>
    <row r="638" spans="1:13" x14ac:dyDescent="0.3">
      <c r="A638" s="5">
        <v>1058353100</v>
      </c>
      <c r="B638" s="36">
        <v>283.39948000000004</v>
      </c>
      <c r="C638" s="5" t="s">
        <v>270</v>
      </c>
      <c r="D638" s="5" t="s">
        <v>26</v>
      </c>
      <c r="E638" s="5" t="s">
        <v>278</v>
      </c>
      <c r="F638" s="5">
        <v>14457407</v>
      </c>
      <c r="G638" s="5" t="s">
        <v>3209</v>
      </c>
      <c r="H638" s="5" t="s">
        <v>5768</v>
      </c>
      <c r="I638" s="5" t="s">
        <v>5815</v>
      </c>
      <c r="J638" s="5" t="s">
        <v>5893</v>
      </c>
      <c r="K638" s="5">
        <v>10283</v>
      </c>
      <c r="L638" s="5">
        <v>2.7560000000000001E-2</v>
      </c>
      <c r="M638" s="5" t="s">
        <v>5895</v>
      </c>
    </row>
    <row r="639" spans="1:13" x14ac:dyDescent="0.3">
      <c r="A639" s="5">
        <v>1071511180</v>
      </c>
      <c r="B639" s="36">
        <v>50.104080000000003</v>
      </c>
      <c r="C639" s="5" t="s">
        <v>1810</v>
      </c>
      <c r="D639" s="5" t="s">
        <v>89</v>
      </c>
      <c r="E639" s="5" t="s">
        <v>1284</v>
      </c>
      <c r="F639" s="5">
        <v>14457433</v>
      </c>
      <c r="G639" s="5" t="s">
        <v>4548</v>
      </c>
      <c r="H639" s="5" t="s">
        <v>5768</v>
      </c>
      <c r="I639" s="5" t="s">
        <v>5789</v>
      </c>
      <c r="J639" s="5" t="s">
        <v>5893</v>
      </c>
      <c r="K639" s="5">
        <v>1818</v>
      </c>
      <c r="L639" s="5">
        <v>2.7560000000000001E-2</v>
      </c>
      <c r="M639" s="5" t="s">
        <v>5895</v>
      </c>
    </row>
    <row r="640" spans="1:13" x14ac:dyDescent="0.3">
      <c r="A640" s="5">
        <v>1053774510</v>
      </c>
      <c r="B640" s="36">
        <v>393.63947999999999</v>
      </c>
      <c r="C640" s="5" t="s">
        <v>1071</v>
      </c>
      <c r="D640" s="5" t="s">
        <v>275</v>
      </c>
      <c r="E640" s="5" t="s">
        <v>1072</v>
      </c>
      <c r="F640" s="5">
        <v>14457439</v>
      </c>
      <c r="G640" s="5" t="s">
        <v>3898</v>
      </c>
      <c r="H640" s="5" t="s">
        <v>5768</v>
      </c>
      <c r="I640" s="5" t="s">
        <v>5783</v>
      </c>
      <c r="J640" s="5" t="s">
        <v>5893</v>
      </c>
      <c r="K640" s="5">
        <v>14283</v>
      </c>
      <c r="L640" s="5">
        <v>2.7560000000000001E-2</v>
      </c>
      <c r="M640" s="5" t="s">
        <v>5895</v>
      </c>
    </row>
    <row r="641" spans="1:14" x14ac:dyDescent="0.3">
      <c r="A641" s="5">
        <v>1058711800</v>
      </c>
      <c r="B641" s="36">
        <v>241.53584000000001</v>
      </c>
      <c r="C641" s="5" t="s">
        <v>890</v>
      </c>
      <c r="D641" s="5" t="s">
        <v>99</v>
      </c>
      <c r="E641" s="5" t="s">
        <v>902</v>
      </c>
      <c r="F641" s="5">
        <v>14457503</v>
      </c>
      <c r="G641" s="5" t="s">
        <v>3758</v>
      </c>
      <c r="H641" s="5" t="s">
        <v>5768</v>
      </c>
      <c r="I641" s="5" t="s">
        <v>5785</v>
      </c>
      <c r="J641" s="5" t="s">
        <v>5891</v>
      </c>
      <c r="K641" s="5">
        <v>8764</v>
      </c>
      <c r="L641" s="5">
        <v>2.7560000000000001E-2</v>
      </c>
      <c r="M641" s="5" t="s">
        <v>5895</v>
      </c>
    </row>
    <row r="642" spans="1:14" x14ac:dyDescent="0.3">
      <c r="A642" s="5">
        <v>1058711800</v>
      </c>
      <c r="B642" s="36">
        <v>572.44348000000002</v>
      </c>
      <c r="C642" s="5" t="s">
        <v>890</v>
      </c>
      <c r="D642" s="5" t="s">
        <v>99</v>
      </c>
      <c r="E642" s="5" t="s">
        <v>902</v>
      </c>
      <c r="F642" s="5">
        <v>14457503</v>
      </c>
      <c r="G642" s="5" t="s">
        <v>3758</v>
      </c>
      <c r="H642" s="5" t="s">
        <v>5768</v>
      </c>
      <c r="I642" s="5" t="s">
        <v>5785</v>
      </c>
      <c r="J642" s="5" t="s">
        <v>5892</v>
      </c>
      <c r="K642" s="5">
        <v>7394</v>
      </c>
      <c r="L642" s="5">
        <v>7.7420000000000003E-2</v>
      </c>
      <c r="M642" s="5" t="s">
        <v>5895</v>
      </c>
    </row>
    <row r="643" spans="1:14" x14ac:dyDescent="0.3">
      <c r="A643" s="5">
        <v>1053732960</v>
      </c>
      <c r="B643" s="36">
        <v>0</v>
      </c>
      <c r="C643" s="5" t="s">
        <v>405</v>
      </c>
      <c r="D643" s="5" t="s">
        <v>99</v>
      </c>
      <c r="E643" s="5" t="s">
        <v>407</v>
      </c>
      <c r="F643" s="5">
        <v>14457528</v>
      </c>
      <c r="G643" s="5" t="s">
        <v>3323</v>
      </c>
      <c r="H643" s="5" t="s">
        <v>5768</v>
      </c>
      <c r="I643" s="5" t="s">
        <v>5783</v>
      </c>
      <c r="J643" s="5" t="s">
        <v>5893</v>
      </c>
      <c r="K643" s="5">
        <v>0</v>
      </c>
      <c r="L643" s="5">
        <v>2.7560000000000001E-2</v>
      </c>
      <c r="M643" s="5" t="s">
        <v>5895</v>
      </c>
    </row>
    <row r="644" spans="1:14" x14ac:dyDescent="0.3">
      <c r="A644" s="5">
        <v>1012149760</v>
      </c>
      <c r="B644" s="36">
        <v>0.13780000000000001</v>
      </c>
      <c r="C644" s="5" t="s">
        <v>697</v>
      </c>
      <c r="D644" s="5" t="s">
        <v>698</v>
      </c>
      <c r="E644" s="5" t="s">
        <v>699</v>
      </c>
      <c r="F644" s="5">
        <v>14457558</v>
      </c>
      <c r="G644" s="5" t="s">
        <v>3586</v>
      </c>
      <c r="H644" s="5" t="s">
        <v>5768</v>
      </c>
      <c r="I644" s="5" t="s">
        <v>5785</v>
      </c>
      <c r="J644" s="5" t="s">
        <v>5891</v>
      </c>
      <c r="K644" s="5">
        <v>5</v>
      </c>
      <c r="L644" s="5">
        <v>2.7560000000000001E-2</v>
      </c>
      <c r="M644" s="5" t="s">
        <v>5894</v>
      </c>
    </row>
    <row r="645" spans="1:14" x14ac:dyDescent="0.3">
      <c r="A645" s="5">
        <v>1012149760</v>
      </c>
      <c r="B645" s="36">
        <v>0.7742</v>
      </c>
      <c r="C645" s="5" t="s">
        <v>697</v>
      </c>
      <c r="D645" s="5" t="s">
        <v>698</v>
      </c>
      <c r="E645" s="5" t="s">
        <v>699</v>
      </c>
      <c r="F645" s="5">
        <v>14457558</v>
      </c>
      <c r="G645" s="5" t="s">
        <v>3586</v>
      </c>
      <c r="H645" s="5" t="s">
        <v>5768</v>
      </c>
      <c r="I645" s="5" t="s">
        <v>5785</v>
      </c>
      <c r="J645" s="5" t="s">
        <v>5892</v>
      </c>
      <c r="K645" s="5">
        <v>10</v>
      </c>
      <c r="L645" s="5">
        <v>7.7420000000000003E-2</v>
      </c>
      <c r="M645" s="5" t="s">
        <v>5894</v>
      </c>
    </row>
    <row r="646" spans="1:14" x14ac:dyDescent="0.3">
      <c r="A646" s="5">
        <v>1058732410</v>
      </c>
      <c r="B646" s="36">
        <v>2.09456</v>
      </c>
      <c r="C646" s="5" t="s">
        <v>2821</v>
      </c>
      <c r="D646" s="5" t="s">
        <v>99</v>
      </c>
      <c r="E646" s="5" t="s">
        <v>2831</v>
      </c>
      <c r="F646" s="5">
        <v>14457586</v>
      </c>
      <c r="G646" s="5" t="s">
        <v>5537</v>
      </c>
      <c r="H646" s="5" t="s">
        <v>5768</v>
      </c>
      <c r="I646" s="5" t="s">
        <v>5783</v>
      </c>
      <c r="J646" s="5" t="s">
        <v>5893</v>
      </c>
      <c r="K646" s="5">
        <v>76</v>
      </c>
      <c r="L646" s="5">
        <v>2.7560000000000001E-2</v>
      </c>
      <c r="M646" s="5" t="s">
        <v>5895</v>
      </c>
    </row>
    <row r="647" spans="1:14" x14ac:dyDescent="0.3">
      <c r="A647" s="5">
        <v>1058729250</v>
      </c>
      <c r="B647" s="36">
        <v>30.453800000000001</v>
      </c>
      <c r="C647" s="5" t="s">
        <v>2053</v>
      </c>
      <c r="D647" s="5" t="s">
        <v>99</v>
      </c>
      <c r="E647" s="5" t="s">
        <v>2056</v>
      </c>
      <c r="F647" s="5">
        <v>14457595</v>
      </c>
      <c r="G647" s="5" t="s">
        <v>4779</v>
      </c>
      <c r="H647" s="5" t="s">
        <v>5768</v>
      </c>
      <c r="I647" s="5" t="s">
        <v>5789</v>
      </c>
      <c r="J647" s="5" t="s">
        <v>5893</v>
      </c>
      <c r="K647" s="5">
        <v>1105</v>
      </c>
      <c r="L647" s="5">
        <v>2.7560000000000001E-2</v>
      </c>
      <c r="M647" s="5" t="s">
        <v>5895</v>
      </c>
      <c r="N647" s="25"/>
    </row>
    <row r="648" spans="1:14" x14ac:dyDescent="0.3">
      <c r="A648" s="5">
        <v>1012108290</v>
      </c>
      <c r="B648" s="36">
        <v>106.13356</v>
      </c>
      <c r="C648" s="5" t="s">
        <v>199</v>
      </c>
      <c r="D648" s="5" t="s">
        <v>200</v>
      </c>
      <c r="E648" s="5" t="s">
        <v>201</v>
      </c>
      <c r="F648" s="5">
        <v>14457688</v>
      </c>
      <c r="G648" s="5" t="s">
        <v>3139</v>
      </c>
      <c r="H648" s="5" t="s">
        <v>5768</v>
      </c>
      <c r="I648" s="5" t="s">
        <v>5806</v>
      </c>
      <c r="J648" s="5" t="s">
        <v>5893</v>
      </c>
      <c r="K648" s="5">
        <v>3851</v>
      </c>
      <c r="L648" s="5">
        <v>2.7560000000000001E-2</v>
      </c>
      <c r="M648" s="5" t="s">
        <v>5894</v>
      </c>
    </row>
    <row r="649" spans="1:14" x14ac:dyDescent="0.3">
      <c r="A649" s="5">
        <v>1013188500</v>
      </c>
      <c r="B649" s="36">
        <v>11.961040000000001</v>
      </c>
      <c r="C649" s="5" t="s">
        <v>2492</v>
      </c>
      <c r="D649" s="5" t="s">
        <v>2494</v>
      </c>
      <c r="E649" s="5" t="s">
        <v>2503</v>
      </c>
      <c r="F649" s="5">
        <v>14457852</v>
      </c>
      <c r="G649" s="5" t="s">
        <v>5206</v>
      </c>
      <c r="H649" s="5" t="s">
        <v>5768</v>
      </c>
      <c r="I649" s="5" t="s">
        <v>5792</v>
      </c>
      <c r="J649" s="5" t="s">
        <v>5891</v>
      </c>
      <c r="K649" s="5">
        <v>434</v>
      </c>
      <c r="L649" s="5">
        <v>2.7560000000000001E-2</v>
      </c>
      <c r="M649" s="5" t="s">
        <v>5894</v>
      </c>
    </row>
    <row r="650" spans="1:14" x14ac:dyDescent="0.3">
      <c r="A650" s="5">
        <v>1013188500</v>
      </c>
      <c r="B650" s="36">
        <v>150.50448</v>
      </c>
      <c r="C650" s="5" t="s">
        <v>2492</v>
      </c>
      <c r="D650" s="5" t="s">
        <v>2494</v>
      </c>
      <c r="E650" s="5" t="s">
        <v>2503</v>
      </c>
      <c r="F650" s="5">
        <v>14457852</v>
      </c>
      <c r="G650" s="5" t="s">
        <v>5206</v>
      </c>
      <c r="H650" s="5" t="s">
        <v>5768</v>
      </c>
      <c r="I650" s="5" t="s">
        <v>5792</v>
      </c>
      <c r="J650" s="5" t="s">
        <v>5892</v>
      </c>
      <c r="K650" s="5">
        <v>1944</v>
      </c>
      <c r="L650" s="5">
        <v>7.7420000000000003E-2</v>
      </c>
      <c r="M650" s="5" t="s">
        <v>5894</v>
      </c>
    </row>
    <row r="651" spans="1:14" x14ac:dyDescent="0.3">
      <c r="A651" s="5">
        <v>1072050980</v>
      </c>
      <c r="B651" s="36">
        <v>133.33528000000001</v>
      </c>
      <c r="C651" s="5" t="s">
        <v>2966</v>
      </c>
      <c r="D651" s="5" t="s">
        <v>89</v>
      </c>
      <c r="E651" s="5" t="s">
        <v>2980</v>
      </c>
      <c r="F651" s="5">
        <v>14457882</v>
      </c>
      <c r="G651" s="5" t="s">
        <v>5722</v>
      </c>
      <c r="H651" s="5" t="s">
        <v>5768</v>
      </c>
      <c r="I651" s="5" t="s">
        <v>5789</v>
      </c>
      <c r="J651" s="5" t="s">
        <v>5893</v>
      </c>
      <c r="K651" s="5">
        <v>4838</v>
      </c>
      <c r="L651" s="5">
        <v>2.7560000000000001E-2</v>
      </c>
      <c r="M651" s="5" t="s">
        <v>5895</v>
      </c>
    </row>
    <row r="652" spans="1:14" x14ac:dyDescent="0.3">
      <c r="A652" s="5">
        <v>1071511400</v>
      </c>
      <c r="B652" s="36">
        <v>130.08320000000001</v>
      </c>
      <c r="C652" s="5" t="s">
        <v>2069</v>
      </c>
      <c r="D652" s="5" t="s">
        <v>89</v>
      </c>
      <c r="E652" s="5" t="s">
        <v>2075</v>
      </c>
      <c r="F652" s="5">
        <v>14457883</v>
      </c>
      <c r="G652" s="5" t="s">
        <v>4793</v>
      </c>
      <c r="H652" s="5" t="s">
        <v>5768</v>
      </c>
      <c r="I652" s="5" t="s">
        <v>5789</v>
      </c>
      <c r="J652" s="5" t="s">
        <v>5893</v>
      </c>
      <c r="K652" s="5">
        <v>4720</v>
      </c>
      <c r="L652" s="5">
        <v>2.7560000000000001E-2</v>
      </c>
      <c r="M652" s="5" t="s">
        <v>5895</v>
      </c>
    </row>
    <row r="653" spans="1:14" x14ac:dyDescent="0.3">
      <c r="A653" s="5">
        <v>1071511400</v>
      </c>
      <c r="B653" s="36">
        <v>90.341680000000011</v>
      </c>
      <c r="C653" s="5" t="s">
        <v>2082</v>
      </c>
      <c r="D653" s="5" t="s">
        <v>26</v>
      </c>
      <c r="E653" s="5" t="s">
        <v>2100</v>
      </c>
      <c r="F653" s="5">
        <v>14458071</v>
      </c>
      <c r="G653" s="5" t="s">
        <v>4825</v>
      </c>
      <c r="H653" s="5" t="s">
        <v>5768</v>
      </c>
      <c r="I653" s="5" t="s">
        <v>5789</v>
      </c>
      <c r="J653" s="5" t="s">
        <v>5893</v>
      </c>
      <c r="K653" s="5">
        <v>3278</v>
      </c>
      <c r="L653" s="5">
        <v>2.7560000000000001E-2</v>
      </c>
      <c r="M653" s="5" t="s">
        <v>5895</v>
      </c>
    </row>
    <row r="654" spans="1:14" x14ac:dyDescent="0.3">
      <c r="A654" s="5">
        <v>1058732410</v>
      </c>
      <c r="B654" s="36">
        <v>41.312440000000002</v>
      </c>
      <c r="C654" s="5" t="s">
        <v>2821</v>
      </c>
      <c r="D654" s="5" t="s">
        <v>99</v>
      </c>
      <c r="E654" s="5" t="s">
        <v>2853</v>
      </c>
      <c r="F654" s="5">
        <v>14458072</v>
      </c>
      <c r="G654" s="5" t="s">
        <v>5566</v>
      </c>
      <c r="H654" s="5" t="s">
        <v>5768</v>
      </c>
      <c r="I654" s="5" t="s">
        <v>5789</v>
      </c>
      <c r="J654" s="5" t="s">
        <v>5893</v>
      </c>
      <c r="K654" s="5">
        <v>1499</v>
      </c>
      <c r="L654" s="5">
        <v>2.7560000000000001E-2</v>
      </c>
      <c r="M654" s="5" t="s">
        <v>5895</v>
      </c>
    </row>
    <row r="655" spans="1:14" x14ac:dyDescent="0.3">
      <c r="A655" s="5">
        <v>1012108290</v>
      </c>
      <c r="B655" s="36">
        <v>19.099080000000001</v>
      </c>
      <c r="C655" s="5" t="s">
        <v>2902</v>
      </c>
      <c r="D655" s="5" t="s">
        <v>200</v>
      </c>
      <c r="E655" s="5" t="s">
        <v>64</v>
      </c>
      <c r="F655" s="5">
        <v>14458192</v>
      </c>
      <c r="G655" s="5" t="s">
        <v>5629</v>
      </c>
      <c r="H655" s="5" t="s">
        <v>5768</v>
      </c>
      <c r="I655" s="5" t="s">
        <v>5851</v>
      </c>
      <c r="J655" s="5" t="s">
        <v>5893</v>
      </c>
      <c r="K655" s="5">
        <v>693</v>
      </c>
      <c r="L655" s="5">
        <v>2.7560000000000001E-2</v>
      </c>
      <c r="M655" s="5" t="s">
        <v>5894</v>
      </c>
    </row>
    <row r="656" spans="1:14" x14ac:dyDescent="0.3">
      <c r="A656" s="5">
        <v>1013188510</v>
      </c>
      <c r="B656" s="36">
        <v>34.642920000000004</v>
      </c>
      <c r="C656" s="5" t="s">
        <v>2506</v>
      </c>
      <c r="D656" s="5" t="s">
        <v>2494</v>
      </c>
      <c r="E656" s="5" t="s">
        <v>2519</v>
      </c>
      <c r="F656" s="5">
        <v>14458194</v>
      </c>
      <c r="G656" s="5" t="s">
        <v>5221</v>
      </c>
      <c r="H656" s="5" t="s">
        <v>5768</v>
      </c>
      <c r="I656" s="5" t="s">
        <v>5792</v>
      </c>
      <c r="J656" s="5" t="s">
        <v>5891</v>
      </c>
      <c r="K656" s="5">
        <v>1257</v>
      </c>
      <c r="L656" s="5">
        <v>2.7560000000000001E-2</v>
      </c>
      <c r="M656" s="5" t="s">
        <v>5894</v>
      </c>
    </row>
    <row r="657" spans="1:14" x14ac:dyDescent="0.3">
      <c r="A657" s="5">
        <v>1013188510</v>
      </c>
      <c r="B657" s="36">
        <v>152.43997999999999</v>
      </c>
      <c r="C657" s="5" t="s">
        <v>2506</v>
      </c>
      <c r="D657" s="5" t="s">
        <v>2494</v>
      </c>
      <c r="E657" s="5" t="s">
        <v>2519</v>
      </c>
      <c r="F657" s="5">
        <v>14458194</v>
      </c>
      <c r="G657" s="5" t="s">
        <v>5221</v>
      </c>
      <c r="H657" s="5" t="s">
        <v>5768</v>
      </c>
      <c r="I657" s="5" t="s">
        <v>5792</v>
      </c>
      <c r="J657" s="5" t="s">
        <v>5892</v>
      </c>
      <c r="K657" s="5">
        <v>1969</v>
      </c>
      <c r="L657" s="5">
        <v>7.7420000000000003E-2</v>
      </c>
      <c r="M657" s="5" t="s">
        <v>5894</v>
      </c>
    </row>
    <row r="658" spans="1:14" x14ac:dyDescent="0.3">
      <c r="A658" s="5">
        <v>1071511180</v>
      </c>
      <c r="B658" s="36">
        <v>93.814239999999998</v>
      </c>
      <c r="C658" s="5" t="s">
        <v>1390</v>
      </c>
      <c r="D658" s="5" t="s">
        <v>89</v>
      </c>
      <c r="E658" s="5" t="s">
        <v>1284</v>
      </c>
      <c r="F658" s="5">
        <v>14458299</v>
      </c>
      <c r="G658" s="5" t="s">
        <v>4185</v>
      </c>
      <c r="H658" s="5" t="s">
        <v>5768</v>
      </c>
      <c r="I658" s="5" t="s">
        <v>5789</v>
      </c>
      <c r="J658" s="5" t="s">
        <v>5893</v>
      </c>
      <c r="K658" s="5">
        <v>3404</v>
      </c>
      <c r="L658" s="5">
        <v>2.7560000000000001E-2</v>
      </c>
      <c r="M658" s="5" t="s">
        <v>5895</v>
      </c>
      <c r="N658" s="25"/>
    </row>
    <row r="659" spans="1:14" x14ac:dyDescent="0.3">
      <c r="A659" s="5">
        <v>1058729250</v>
      </c>
      <c r="B659" s="36">
        <v>192.89244000000002</v>
      </c>
      <c r="C659" s="5" t="s">
        <v>1001</v>
      </c>
      <c r="D659" s="5" t="s">
        <v>99</v>
      </c>
      <c r="E659" s="5" t="s">
        <v>2035</v>
      </c>
      <c r="F659" s="5">
        <v>14458305</v>
      </c>
      <c r="G659" s="5" t="s">
        <v>4759</v>
      </c>
      <c r="H659" s="5" t="s">
        <v>5768</v>
      </c>
      <c r="I659" s="5" t="s">
        <v>5789</v>
      </c>
      <c r="J659" s="5" t="s">
        <v>5893</v>
      </c>
      <c r="K659" s="5">
        <v>6999</v>
      </c>
      <c r="L659" s="5">
        <v>2.7560000000000001E-2</v>
      </c>
      <c r="M659" s="5" t="s">
        <v>5895</v>
      </c>
    </row>
    <row r="660" spans="1:14" x14ac:dyDescent="0.3">
      <c r="A660" s="5">
        <v>1058365800</v>
      </c>
      <c r="B660" s="36">
        <v>17.914000000000001</v>
      </c>
      <c r="C660" s="5" t="s">
        <v>344</v>
      </c>
      <c r="D660" s="5" t="s">
        <v>96</v>
      </c>
      <c r="E660" s="5" t="s">
        <v>353</v>
      </c>
      <c r="F660" s="5">
        <v>14458310</v>
      </c>
      <c r="G660" s="5" t="s">
        <v>3274</v>
      </c>
      <c r="H660" s="5" t="s">
        <v>5768</v>
      </c>
      <c r="I660" s="5" t="s">
        <v>5789</v>
      </c>
      <c r="J660" s="5" t="s">
        <v>5893</v>
      </c>
      <c r="K660" s="5">
        <v>650</v>
      </c>
      <c r="L660" s="5">
        <v>2.7560000000000001E-2</v>
      </c>
      <c r="M660" s="5" t="s">
        <v>5895</v>
      </c>
    </row>
    <row r="661" spans="1:14" x14ac:dyDescent="0.3">
      <c r="A661" s="5">
        <v>1058710900</v>
      </c>
      <c r="B661" s="36">
        <v>21.524360000000001</v>
      </c>
      <c r="C661" s="5" t="s">
        <v>1929</v>
      </c>
      <c r="D661" s="5" t="s">
        <v>99</v>
      </c>
      <c r="E661" s="5" t="s">
        <v>1937</v>
      </c>
      <c r="F661" s="5">
        <v>14458334</v>
      </c>
      <c r="G661" s="5" t="s">
        <v>4658</v>
      </c>
      <c r="H661" s="5" t="s">
        <v>5768</v>
      </c>
      <c r="I661" s="5" t="s">
        <v>5789</v>
      </c>
      <c r="J661" s="5" t="s">
        <v>5893</v>
      </c>
      <c r="K661" s="5">
        <v>781</v>
      </c>
      <c r="L661" s="5">
        <v>2.7560000000000001E-2</v>
      </c>
      <c r="M661" s="5" t="s">
        <v>5895</v>
      </c>
    </row>
    <row r="662" spans="1:14" x14ac:dyDescent="0.3">
      <c r="A662" s="5">
        <v>1058711800</v>
      </c>
      <c r="B662" s="36">
        <v>39.989560000000004</v>
      </c>
      <c r="C662" s="5" t="s">
        <v>890</v>
      </c>
      <c r="D662" s="5" t="s">
        <v>99</v>
      </c>
      <c r="E662" s="5" t="s">
        <v>892</v>
      </c>
      <c r="F662" s="5">
        <v>14458346</v>
      </c>
      <c r="G662" s="5" t="s">
        <v>3748</v>
      </c>
      <c r="H662" s="5" t="s">
        <v>5768</v>
      </c>
      <c r="I662" s="5" t="s">
        <v>5789</v>
      </c>
      <c r="J662" s="5" t="s">
        <v>5893</v>
      </c>
      <c r="K662" s="5">
        <v>1451</v>
      </c>
      <c r="L662" s="5">
        <v>2.7560000000000001E-2</v>
      </c>
      <c r="M662" s="5" t="s">
        <v>5895</v>
      </c>
    </row>
    <row r="663" spans="1:14" x14ac:dyDescent="0.3">
      <c r="A663" s="5">
        <v>1073999140</v>
      </c>
      <c r="B663" s="36">
        <v>0.90948000000000007</v>
      </c>
      <c r="C663" s="5" t="s">
        <v>1874</v>
      </c>
      <c r="D663" s="5" t="s">
        <v>26</v>
      </c>
      <c r="E663" s="5" t="s">
        <v>1876</v>
      </c>
      <c r="F663" s="5">
        <v>14458435</v>
      </c>
      <c r="G663" s="5" t="s">
        <v>4607</v>
      </c>
      <c r="H663" s="5" t="s">
        <v>5768</v>
      </c>
      <c r="I663" s="5" t="s">
        <v>5798</v>
      </c>
      <c r="J663" s="5" t="s">
        <v>5891</v>
      </c>
      <c r="K663" s="5">
        <v>33</v>
      </c>
      <c r="L663" s="5">
        <v>2.7560000000000001E-2</v>
      </c>
      <c r="M663" s="5" t="s">
        <v>5895</v>
      </c>
      <c r="N663" s="25"/>
    </row>
    <row r="664" spans="1:14" x14ac:dyDescent="0.3">
      <c r="A664" s="5">
        <v>1073999140</v>
      </c>
      <c r="B664" s="36">
        <v>3.4064800000000002</v>
      </c>
      <c r="C664" s="5" t="s">
        <v>1874</v>
      </c>
      <c r="D664" s="5" t="s">
        <v>26</v>
      </c>
      <c r="E664" s="5" t="s">
        <v>1876</v>
      </c>
      <c r="F664" s="5">
        <v>14458435</v>
      </c>
      <c r="G664" s="5" t="s">
        <v>4607</v>
      </c>
      <c r="H664" s="5" t="s">
        <v>5768</v>
      </c>
      <c r="I664" s="5" t="s">
        <v>5798</v>
      </c>
      <c r="J664" s="5" t="s">
        <v>5892</v>
      </c>
      <c r="K664" s="5">
        <v>44</v>
      </c>
      <c r="L664" s="5">
        <v>7.7420000000000003E-2</v>
      </c>
      <c r="M664" s="5" t="s">
        <v>5895</v>
      </c>
    </row>
    <row r="665" spans="1:14" x14ac:dyDescent="0.3">
      <c r="A665" s="5">
        <v>1012078640</v>
      </c>
      <c r="B665" s="36">
        <v>9.75624</v>
      </c>
      <c r="C665" s="5" t="s">
        <v>2787</v>
      </c>
      <c r="D665" s="5" t="s">
        <v>1737</v>
      </c>
      <c r="E665" s="5" t="s">
        <v>364</v>
      </c>
      <c r="F665" s="5">
        <v>14458506</v>
      </c>
      <c r="G665" s="5" t="s">
        <v>5496</v>
      </c>
      <c r="H665" s="5" t="s">
        <v>5768</v>
      </c>
      <c r="I665" s="5" t="s">
        <v>5792</v>
      </c>
      <c r="J665" s="5" t="s">
        <v>5891</v>
      </c>
      <c r="K665" s="5">
        <v>354</v>
      </c>
      <c r="L665" s="5">
        <v>2.7560000000000001E-2</v>
      </c>
      <c r="M665" s="5" t="s">
        <v>5894</v>
      </c>
    </row>
    <row r="666" spans="1:14" x14ac:dyDescent="0.3">
      <c r="A666" s="5">
        <v>1012078640</v>
      </c>
      <c r="B666" s="36">
        <v>55.897240000000004</v>
      </c>
      <c r="C666" s="5" t="s">
        <v>2787</v>
      </c>
      <c r="D666" s="5" t="s">
        <v>1737</v>
      </c>
      <c r="E666" s="5" t="s">
        <v>364</v>
      </c>
      <c r="F666" s="5">
        <v>14458506</v>
      </c>
      <c r="G666" s="5" t="s">
        <v>5496</v>
      </c>
      <c r="H666" s="5" t="s">
        <v>5768</v>
      </c>
      <c r="I666" s="5" t="s">
        <v>5792</v>
      </c>
      <c r="J666" s="5" t="s">
        <v>5892</v>
      </c>
      <c r="K666" s="5">
        <v>722</v>
      </c>
      <c r="L666" s="5">
        <v>7.7420000000000003E-2</v>
      </c>
      <c r="M666" s="5" t="s">
        <v>5894</v>
      </c>
      <c r="N666" s="25"/>
    </row>
    <row r="667" spans="1:14" x14ac:dyDescent="0.3">
      <c r="A667" s="5">
        <v>1058729250</v>
      </c>
      <c r="B667" s="36">
        <v>6.2836800000000004</v>
      </c>
      <c r="C667" s="5" t="s">
        <v>2053</v>
      </c>
      <c r="D667" s="5" t="s">
        <v>99</v>
      </c>
      <c r="E667" s="5" t="s">
        <v>2054</v>
      </c>
      <c r="F667" s="5">
        <v>14458549</v>
      </c>
      <c r="G667" s="5" t="s">
        <v>4777</v>
      </c>
      <c r="H667" s="5" t="s">
        <v>5768</v>
      </c>
      <c r="I667" s="5" t="s">
        <v>5789</v>
      </c>
      <c r="J667" s="5" t="s">
        <v>5893</v>
      </c>
      <c r="K667" s="5">
        <v>228</v>
      </c>
      <c r="L667" s="5">
        <v>2.7560000000000001E-2</v>
      </c>
      <c r="M667" s="5" t="s">
        <v>5895</v>
      </c>
      <c r="N667" s="25"/>
    </row>
    <row r="668" spans="1:14" x14ac:dyDescent="0.3">
      <c r="A668" s="5">
        <v>1058334700</v>
      </c>
      <c r="B668" s="36">
        <v>576.99616000000003</v>
      </c>
      <c r="C668" s="5" t="s">
        <v>1571</v>
      </c>
      <c r="D668" s="5" t="s">
        <v>1517</v>
      </c>
      <c r="E668" s="5" t="s">
        <v>1572</v>
      </c>
      <c r="F668" s="5">
        <v>14458809</v>
      </c>
      <c r="G668" s="5" t="s">
        <v>4342</v>
      </c>
      <c r="H668" s="5" t="s">
        <v>5768</v>
      </c>
      <c r="I668" s="5" t="s">
        <v>5803</v>
      </c>
      <c r="J668" s="5" t="s">
        <v>5893</v>
      </c>
      <c r="K668" s="5">
        <v>20936</v>
      </c>
      <c r="L668" s="5">
        <v>2.7560000000000001E-2</v>
      </c>
      <c r="M668" s="5" t="s">
        <v>5895</v>
      </c>
      <c r="N668" s="25"/>
    </row>
    <row r="669" spans="1:14" x14ac:dyDescent="0.3">
      <c r="A669" s="27">
        <v>1013171160</v>
      </c>
      <c r="B669" s="36">
        <v>0.84</v>
      </c>
      <c r="C669" s="27" t="s">
        <v>247</v>
      </c>
      <c r="D669" s="5" t="s">
        <v>255</v>
      </c>
      <c r="E669" s="5" t="s">
        <v>256</v>
      </c>
      <c r="F669" s="5">
        <v>14459005</v>
      </c>
      <c r="G669" s="5" t="s">
        <v>3190</v>
      </c>
      <c r="H669" s="5" t="s">
        <v>5768</v>
      </c>
      <c r="I669" s="5" t="s">
        <v>5771</v>
      </c>
      <c r="J669" s="5" t="s">
        <v>5891</v>
      </c>
      <c r="K669" s="5">
        <v>61</v>
      </c>
      <c r="L669" s="5">
        <v>2.7560000000000001E-2</v>
      </c>
      <c r="M669" s="5" t="s">
        <v>5895</v>
      </c>
    </row>
    <row r="670" spans="1:14" x14ac:dyDescent="0.3">
      <c r="A670" s="27">
        <v>1012007640</v>
      </c>
      <c r="B670" s="36">
        <v>0.84</v>
      </c>
      <c r="C670" s="27" t="s">
        <v>5960</v>
      </c>
      <c r="D670" s="5" t="s">
        <v>255</v>
      </c>
      <c r="E670" s="5" t="s">
        <v>256</v>
      </c>
      <c r="F670" s="5">
        <v>14459005</v>
      </c>
      <c r="G670" s="5" t="s">
        <v>3190</v>
      </c>
      <c r="H670" s="5" t="s">
        <v>5768</v>
      </c>
      <c r="I670" s="5" t="s">
        <v>5771</v>
      </c>
      <c r="J670" s="5" t="s">
        <v>5891</v>
      </c>
      <c r="L670" s="5">
        <v>2.7560000000000001E-2</v>
      </c>
      <c r="M670" s="5" t="s">
        <v>5895</v>
      </c>
    </row>
    <row r="671" spans="1:14" x14ac:dyDescent="0.3">
      <c r="A671" s="27">
        <v>1013171160</v>
      </c>
      <c r="B671" s="36">
        <v>9.64</v>
      </c>
      <c r="C671" s="27" t="s">
        <v>247</v>
      </c>
      <c r="D671" s="5" t="s">
        <v>255</v>
      </c>
      <c r="E671" s="5" t="s">
        <v>256</v>
      </c>
      <c r="F671" s="5">
        <v>14459005</v>
      </c>
      <c r="G671" s="5" t="s">
        <v>3190</v>
      </c>
      <c r="H671" s="5" t="s">
        <v>5768</v>
      </c>
      <c r="I671" s="5" t="s">
        <v>5771</v>
      </c>
      <c r="J671" s="5" t="s">
        <v>5892</v>
      </c>
      <c r="K671" s="5">
        <v>249</v>
      </c>
      <c r="L671" s="5">
        <v>7.7420000000000003E-2</v>
      </c>
      <c r="M671" s="5" t="s">
        <v>5895</v>
      </c>
    </row>
    <row r="672" spans="1:14" x14ac:dyDescent="0.3">
      <c r="A672" s="27">
        <v>1012007640</v>
      </c>
      <c r="B672" s="36">
        <v>9.64</v>
      </c>
      <c r="C672" s="27" t="s">
        <v>5960</v>
      </c>
      <c r="D672" s="5" t="s">
        <v>255</v>
      </c>
      <c r="E672" s="5" t="s">
        <v>256</v>
      </c>
      <c r="F672" s="5">
        <v>14459005</v>
      </c>
      <c r="G672" s="5" t="s">
        <v>3190</v>
      </c>
      <c r="H672" s="5" t="s">
        <v>5768</v>
      </c>
      <c r="I672" s="5" t="s">
        <v>5771</v>
      </c>
      <c r="J672" s="5" t="s">
        <v>5892</v>
      </c>
      <c r="L672" s="5">
        <v>7.7420000000000003E-2</v>
      </c>
      <c r="M672" s="5" t="s">
        <v>5895</v>
      </c>
    </row>
    <row r="673" spans="1:14" x14ac:dyDescent="0.3">
      <c r="A673" s="5">
        <v>1072500650</v>
      </c>
      <c r="B673" s="36">
        <v>189.1994</v>
      </c>
      <c r="C673" s="5" t="s">
        <v>67</v>
      </c>
      <c r="D673" s="5" t="s">
        <v>68</v>
      </c>
      <c r="E673" s="5" t="s">
        <v>73</v>
      </c>
      <c r="F673" s="5">
        <v>14459079</v>
      </c>
      <c r="G673" s="5" t="s">
        <v>3059</v>
      </c>
      <c r="H673" s="5" t="s">
        <v>5768</v>
      </c>
      <c r="I673" s="5" t="s">
        <v>5789</v>
      </c>
      <c r="J673" s="5" t="s">
        <v>5893</v>
      </c>
      <c r="K673" s="5">
        <v>6865</v>
      </c>
      <c r="L673" s="5">
        <v>2.7560000000000001E-2</v>
      </c>
      <c r="M673" s="5" t="s">
        <v>5895</v>
      </c>
      <c r="N673" s="25"/>
    </row>
    <row r="674" spans="1:14" x14ac:dyDescent="0.3">
      <c r="A674" s="5">
        <v>1012004780</v>
      </c>
      <c r="B674" s="36">
        <v>5.4844400000000002</v>
      </c>
      <c r="C674" s="5" t="s">
        <v>619</v>
      </c>
      <c r="D674" s="5" t="s">
        <v>620</v>
      </c>
      <c r="E674" s="5" t="s">
        <v>622</v>
      </c>
      <c r="F674" s="5">
        <v>14459097</v>
      </c>
      <c r="G674" s="5" t="s">
        <v>3507</v>
      </c>
      <c r="H674" s="5" t="s">
        <v>5768</v>
      </c>
      <c r="I674" s="5" t="s">
        <v>5802</v>
      </c>
      <c r="J674" s="5" t="s">
        <v>5891</v>
      </c>
      <c r="K674" s="5">
        <v>199</v>
      </c>
      <c r="L674" s="5">
        <v>2.7560000000000001E-2</v>
      </c>
      <c r="M674" s="5" t="s">
        <v>5894</v>
      </c>
    </row>
    <row r="675" spans="1:14" x14ac:dyDescent="0.3">
      <c r="A675" s="5">
        <v>1012004780</v>
      </c>
      <c r="B675" s="36">
        <v>90.658820000000006</v>
      </c>
      <c r="C675" s="5" t="s">
        <v>619</v>
      </c>
      <c r="D675" s="5" t="s">
        <v>620</v>
      </c>
      <c r="E675" s="5" t="s">
        <v>622</v>
      </c>
      <c r="F675" s="5">
        <v>14459097</v>
      </c>
      <c r="G675" s="5" t="s">
        <v>3507</v>
      </c>
      <c r="H675" s="5" t="s">
        <v>5768</v>
      </c>
      <c r="I675" s="5" t="s">
        <v>5802</v>
      </c>
      <c r="J675" s="5" t="s">
        <v>5892</v>
      </c>
      <c r="K675" s="5">
        <v>1171</v>
      </c>
      <c r="L675" s="5">
        <v>7.7420000000000003E-2</v>
      </c>
      <c r="M675" s="5" t="s">
        <v>5894</v>
      </c>
    </row>
    <row r="676" spans="1:14" x14ac:dyDescent="0.3">
      <c r="A676" s="5">
        <v>1013187920</v>
      </c>
      <c r="B676" s="36">
        <v>1.5709200000000001</v>
      </c>
      <c r="C676" s="5" t="s">
        <v>1427</v>
      </c>
      <c r="D676" s="5" t="s">
        <v>1430</v>
      </c>
      <c r="E676" s="5" t="s">
        <v>1431</v>
      </c>
      <c r="F676" s="5">
        <v>14459325</v>
      </c>
      <c r="G676" s="5" t="s">
        <v>4215</v>
      </c>
      <c r="H676" s="5" t="s">
        <v>5768</v>
      </c>
      <c r="I676" s="5" t="s">
        <v>5785</v>
      </c>
      <c r="J676" s="5" t="s">
        <v>5891</v>
      </c>
      <c r="K676" s="5">
        <v>57</v>
      </c>
      <c r="L676" s="5">
        <v>2.7560000000000001E-2</v>
      </c>
      <c r="M676" s="5" t="s">
        <v>5894</v>
      </c>
    </row>
    <row r="677" spans="1:14" x14ac:dyDescent="0.3">
      <c r="A677" s="5">
        <v>1013187920</v>
      </c>
      <c r="B677" s="36">
        <v>1029.1440600000001</v>
      </c>
      <c r="C677" s="5" t="s">
        <v>1427</v>
      </c>
      <c r="D677" s="5" t="s">
        <v>1430</v>
      </c>
      <c r="E677" s="5" t="s">
        <v>1431</v>
      </c>
      <c r="F677" s="5">
        <v>14459325</v>
      </c>
      <c r="G677" s="5" t="s">
        <v>4215</v>
      </c>
      <c r="H677" s="5" t="s">
        <v>5768</v>
      </c>
      <c r="I677" s="5" t="s">
        <v>5785</v>
      </c>
      <c r="J677" s="5" t="s">
        <v>5892</v>
      </c>
      <c r="K677" s="5">
        <v>13293</v>
      </c>
      <c r="L677" s="5">
        <v>7.7420000000000003E-2</v>
      </c>
      <c r="M677" s="5" t="s">
        <v>5894</v>
      </c>
    </row>
    <row r="678" spans="1:14" x14ac:dyDescent="0.3">
      <c r="A678" s="5">
        <v>1013158430</v>
      </c>
      <c r="B678" s="36">
        <v>33.072000000000003</v>
      </c>
      <c r="C678" s="5" t="s">
        <v>2214</v>
      </c>
      <c r="D678" s="5" t="s">
        <v>2215</v>
      </c>
      <c r="E678" s="5" t="s">
        <v>2216</v>
      </c>
      <c r="F678" s="5">
        <v>14459424</v>
      </c>
      <c r="G678" s="5" t="s">
        <v>4936</v>
      </c>
      <c r="H678" s="5" t="s">
        <v>5768</v>
      </c>
      <c r="I678" s="5" t="s">
        <v>5786</v>
      </c>
      <c r="J678" s="5" t="s">
        <v>5893</v>
      </c>
      <c r="K678" s="5">
        <v>1200</v>
      </c>
      <c r="L678" s="5">
        <v>2.7560000000000001E-2</v>
      </c>
      <c r="M678" s="5" t="s">
        <v>5894</v>
      </c>
    </row>
    <row r="679" spans="1:14" x14ac:dyDescent="0.3">
      <c r="A679" s="5">
        <v>1071515970</v>
      </c>
      <c r="B679" s="36">
        <v>142.45764</v>
      </c>
      <c r="C679" s="5" t="s">
        <v>1491</v>
      </c>
      <c r="D679" s="5" t="s">
        <v>253</v>
      </c>
      <c r="E679" s="5" t="s">
        <v>1502</v>
      </c>
      <c r="F679" s="5">
        <v>14459425</v>
      </c>
      <c r="G679" s="5" t="s">
        <v>4281</v>
      </c>
      <c r="H679" s="5" t="s">
        <v>5768</v>
      </c>
      <c r="I679" s="5" t="s">
        <v>5806</v>
      </c>
      <c r="J679" s="5" t="s">
        <v>5893</v>
      </c>
      <c r="K679" s="5">
        <v>5169</v>
      </c>
      <c r="L679" s="5">
        <v>2.7560000000000001E-2</v>
      </c>
      <c r="M679" s="5" t="s">
        <v>5895</v>
      </c>
    </row>
    <row r="680" spans="1:14" x14ac:dyDescent="0.3">
      <c r="A680" s="5">
        <v>1012160400</v>
      </c>
      <c r="B680" s="36">
        <v>23.260640000000002</v>
      </c>
      <c r="C680" s="5" t="s">
        <v>2914</v>
      </c>
      <c r="D680" s="5" t="s">
        <v>1030</v>
      </c>
      <c r="E680" s="5" t="s">
        <v>2915</v>
      </c>
      <c r="F680" s="5">
        <v>14459431</v>
      </c>
      <c r="G680" s="5" t="s">
        <v>5639</v>
      </c>
      <c r="H680" s="5" t="s">
        <v>5768</v>
      </c>
      <c r="I680" s="5" t="s">
        <v>5798</v>
      </c>
      <c r="J680" s="5" t="s">
        <v>5891</v>
      </c>
      <c r="K680" s="5">
        <v>844</v>
      </c>
      <c r="L680" s="5">
        <v>2.7560000000000001E-2</v>
      </c>
      <c r="M680" s="5" t="s">
        <v>5895</v>
      </c>
    </row>
    <row r="681" spans="1:14" x14ac:dyDescent="0.3">
      <c r="A681" s="5">
        <v>1012160400</v>
      </c>
      <c r="B681" s="36">
        <v>98.323400000000007</v>
      </c>
      <c r="C681" s="5" t="s">
        <v>2914</v>
      </c>
      <c r="D681" s="5" t="s">
        <v>1030</v>
      </c>
      <c r="E681" s="5" t="s">
        <v>2915</v>
      </c>
      <c r="F681" s="5">
        <v>14459431</v>
      </c>
      <c r="G681" s="5" t="s">
        <v>5639</v>
      </c>
      <c r="H681" s="5" t="s">
        <v>5768</v>
      </c>
      <c r="I681" s="5" t="s">
        <v>5798</v>
      </c>
      <c r="J681" s="5" t="s">
        <v>5892</v>
      </c>
      <c r="K681" s="5">
        <v>1270</v>
      </c>
      <c r="L681" s="5">
        <v>7.7420000000000003E-2</v>
      </c>
      <c r="M681" s="5" t="s">
        <v>5895</v>
      </c>
    </row>
    <row r="682" spans="1:14" x14ac:dyDescent="0.3">
      <c r="A682" s="5">
        <v>1058742201</v>
      </c>
      <c r="B682" s="36">
        <v>2.8386800000000001</v>
      </c>
      <c r="C682" s="5" t="s">
        <v>1715</v>
      </c>
      <c r="D682" s="5" t="s">
        <v>26</v>
      </c>
      <c r="E682" s="5" t="s">
        <v>1716</v>
      </c>
      <c r="F682" s="5">
        <v>14459468</v>
      </c>
      <c r="G682" s="5" t="s">
        <v>4468</v>
      </c>
      <c r="H682" s="5" t="s">
        <v>5768</v>
      </c>
      <c r="I682" s="5" t="s">
        <v>5801</v>
      </c>
      <c r="J682" s="5" t="s">
        <v>5891</v>
      </c>
      <c r="K682" s="5">
        <v>103</v>
      </c>
      <c r="L682" s="5">
        <v>2.7560000000000001E-2</v>
      </c>
      <c r="M682" s="5" t="s">
        <v>5895</v>
      </c>
    </row>
    <row r="683" spans="1:14" x14ac:dyDescent="0.3">
      <c r="A683" s="5">
        <v>1058742201</v>
      </c>
      <c r="B683" s="36">
        <v>42.9681</v>
      </c>
      <c r="C683" s="5" t="s">
        <v>1715</v>
      </c>
      <c r="D683" s="5" t="s">
        <v>26</v>
      </c>
      <c r="E683" s="5" t="s">
        <v>1716</v>
      </c>
      <c r="F683" s="5">
        <v>14459468</v>
      </c>
      <c r="G683" s="5" t="s">
        <v>4468</v>
      </c>
      <c r="H683" s="5" t="s">
        <v>5768</v>
      </c>
      <c r="I683" s="5" t="s">
        <v>5801</v>
      </c>
      <c r="J683" s="5" t="s">
        <v>5892</v>
      </c>
      <c r="K683" s="5">
        <v>555</v>
      </c>
      <c r="L683" s="5">
        <v>7.7420000000000003E-2</v>
      </c>
      <c r="M683" s="5" t="s">
        <v>5895</v>
      </c>
    </row>
    <row r="684" spans="1:14" x14ac:dyDescent="0.3">
      <c r="A684" s="5">
        <v>1071511500</v>
      </c>
      <c r="B684" s="36">
        <v>25.79616</v>
      </c>
      <c r="C684" s="5" t="s">
        <v>2082</v>
      </c>
      <c r="D684" s="5" t="s">
        <v>89</v>
      </c>
      <c r="E684" s="5" t="s">
        <v>2091</v>
      </c>
      <c r="F684" s="5">
        <v>14466099</v>
      </c>
      <c r="G684" s="5" t="s">
        <v>4814</v>
      </c>
      <c r="H684" s="5" t="s">
        <v>5768</v>
      </c>
      <c r="I684" s="5" t="s">
        <v>5788</v>
      </c>
      <c r="J684" s="5" t="s">
        <v>5893</v>
      </c>
      <c r="K684" s="5">
        <v>936</v>
      </c>
      <c r="L684" s="5">
        <v>2.7560000000000001E-2</v>
      </c>
      <c r="M684" s="5" t="s">
        <v>5895</v>
      </c>
    </row>
    <row r="685" spans="1:14" x14ac:dyDescent="0.3">
      <c r="A685" s="5">
        <v>1058722350</v>
      </c>
      <c r="B685" s="36">
        <v>69.313400000000001</v>
      </c>
      <c r="C685" s="5" t="s">
        <v>1348</v>
      </c>
      <c r="D685" s="5" t="s">
        <v>99</v>
      </c>
      <c r="E685" s="5" t="s">
        <v>1365</v>
      </c>
      <c r="F685" s="5">
        <v>14486509</v>
      </c>
      <c r="G685" s="5" t="s">
        <v>4159</v>
      </c>
      <c r="H685" s="5" t="s">
        <v>5768</v>
      </c>
      <c r="I685" s="5" t="s">
        <v>5790</v>
      </c>
      <c r="J685" s="5" t="s">
        <v>5891</v>
      </c>
      <c r="K685" s="5">
        <v>2515</v>
      </c>
      <c r="L685" s="5">
        <v>2.7560000000000001E-2</v>
      </c>
      <c r="M685" s="5" t="s">
        <v>5895</v>
      </c>
    </row>
    <row r="686" spans="1:14" x14ac:dyDescent="0.3">
      <c r="A686" s="5">
        <v>1058722350</v>
      </c>
      <c r="B686" s="36">
        <v>250.8408</v>
      </c>
      <c r="C686" s="5" t="s">
        <v>1348</v>
      </c>
      <c r="D686" s="5" t="s">
        <v>99</v>
      </c>
      <c r="E686" s="5" t="s">
        <v>1365</v>
      </c>
      <c r="F686" s="5">
        <v>14486509</v>
      </c>
      <c r="G686" s="5" t="s">
        <v>4159</v>
      </c>
      <c r="H686" s="5" t="s">
        <v>5768</v>
      </c>
      <c r="I686" s="5" t="s">
        <v>5790</v>
      </c>
      <c r="J686" s="5" t="s">
        <v>5892</v>
      </c>
      <c r="K686" s="5">
        <v>3240</v>
      </c>
      <c r="L686" s="5">
        <v>7.7420000000000003E-2</v>
      </c>
      <c r="M686" s="5" t="s">
        <v>5895</v>
      </c>
    </row>
    <row r="687" spans="1:14" x14ac:dyDescent="0.3">
      <c r="A687" s="5">
        <v>1054216800</v>
      </c>
      <c r="B687" s="36">
        <v>0</v>
      </c>
      <c r="C687" s="5" t="s">
        <v>1021</v>
      </c>
      <c r="D687" s="5" t="s">
        <v>26</v>
      </c>
      <c r="E687" s="5" t="s">
        <v>1022</v>
      </c>
      <c r="F687" s="5">
        <v>14486567</v>
      </c>
      <c r="G687" s="5" t="s">
        <v>3857</v>
      </c>
      <c r="H687" s="5" t="s">
        <v>5768</v>
      </c>
      <c r="I687" s="5" t="s">
        <v>5789</v>
      </c>
      <c r="J687" s="5" t="s">
        <v>5893</v>
      </c>
      <c r="K687" s="5">
        <v>0</v>
      </c>
      <c r="L687" s="5">
        <v>2.7560000000000001E-2</v>
      </c>
      <c r="M687" s="5" t="s">
        <v>5895</v>
      </c>
    </row>
    <row r="688" spans="1:14" x14ac:dyDescent="0.3">
      <c r="A688" s="5">
        <v>1043142770</v>
      </c>
      <c r="B688" s="36">
        <v>1.5984800000000001</v>
      </c>
      <c r="C688" s="5" t="s">
        <v>625</v>
      </c>
      <c r="D688" s="5" t="s">
        <v>633</v>
      </c>
      <c r="E688" s="5" t="s">
        <v>634</v>
      </c>
      <c r="F688" s="5">
        <v>14486595</v>
      </c>
      <c r="G688" s="5" t="s">
        <v>3515</v>
      </c>
      <c r="H688" s="5" t="s">
        <v>5768</v>
      </c>
      <c r="I688" s="5" t="s">
        <v>5793</v>
      </c>
      <c r="J688" s="5" t="s">
        <v>5891</v>
      </c>
      <c r="K688" s="5">
        <v>58</v>
      </c>
      <c r="L688" s="5">
        <v>2.7560000000000001E-2</v>
      </c>
      <c r="M688" s="5" t="s">
        <v>5894</v>
      </c>
    </row>
    <row r="689" spans="1:14" x14ac:dyDescent="0.3">
      <c r="A689" s="5">
        <v>1043142770</v>
      </c>
      <c r="B689" s="36">
        <v>9.1355599999999999</v>
      </c>
      <c r="C689" s="5" t="s">
        <v>625</v>
      </c>
      <c r="D689" s="5" t="s">
        <v>633</v>
      </c>
      <c r="E689" s="5" t="s">
        <v>634</v>
      </c>
      <c r="F689" s="5">
        <v>14486595</v>
      </c>
      <c r="G689" s="5" t="s">
        <v>3515</v>
      </c>
      <c r="H689" s="5" t="s">
        <v>5768</v>
      </c>
      <c r="I689" s="5" t="s">
        <v>5793</v>
      </c>
      <c r="J689" s="5" t="s">
        <v>5892</v>
      </c>
      <c r="K689" s="5">
        <v>118</v>
      </c>
      <c r="L689" s="5">
        <v>7.7420000000000003E-2</v>
      </c>
      <c r="M689" s="5" t="s">
        <v>5894</v>
      </c>
      <c r="N689" s="25"/>
    </row>
    <row r="690" spans="1:14" x14ac:dyDescent="0.3">
      <c r="A690" s="5">
        <v>1073999315</v>
      </c>
      <c r="B690" s="36">
        <v>0.88192000000000004</v>
      </c>
      <c r="C690" s="5" t="s">
        <v>2617</v>
      </c>
      <c r="D690" s="5" t="s">
        <v>48</v>
      </c>
      <c r="E690" s="5" t="s">
        <v>2621</v>
      </c>
      <c r="F690" s="5">
        <v>14486672</v>
      </c>
      <c r="G690" s="5" t="s">
        <v>5306</v>
      </c>
      <c r="H690" s="5" t="s">
        <v>5768</v>
      </c>
      <c r="I690" s="5" t="s">
        <v>5793</v>
      </c>
      <c r="J690" s="5" t="s">
        <v>5891</v>
      </c>
      <c r="K690" s="5">
        <v>32</v>
      </c>
      <c r="L690" s="5">
        <v>2.7560000000000001E-2</v>
      </c>
      <c r="M690" s="5" t="s">
        <v>5895</v>
      </c>
    </row>
    <row r="691" spans="1:14" x14ac:dyDescent="0.3">
      <c r="A691" s="5">
        <v>1073999315</v>
      </c>
      <c r="B691" s="36">
        <v>22.529220000000002</v>
      </c>
      <c r="C691" s="5" t="s">
        <v>2617</v>
      </c>
      <c r="D691" s="5" t="s">
        <v>48</v>
      </c>
      <c r="E691" s="5" t="s">
        <v>2621</v>
      </c>
      <c r="F691" s="5">
        <v>14486672</v>
      </c>
      <c r="G691" s="5" t="s">
        <v>5306</v>
      </c>
      <c r="H691" s="5" t="s">
        <v>5768</v>
      </c>
      <c r="I691" s="5" t="s">
        <v>5793</v>
      </c>
      <c r="J691" s="5" t="s">
        <v>5892</v>
      </c>
      <c r="K691" s="5">
        <v>291</v>
      </c>
      <c r="L691" s="5">
        <v>7.7420000000000003E-2</v>
      </c>
      <c r="M691" s="5" t="s">
        <v>5895</v>
      </c>
    </row>
    <row r="692" spans="1:14" x14ac:dyDescent="0.3">
      <c r="A692" s="5">
        <v>1013188510</v>
      </c>
      <c r="B692" s="36">
        <v>3.7206000000000001</v>
      </c>
      <c r="C692" s="5" t="s">
        <v>2506</v>
      </c>
      <c r="D692" s="5" t="s">
        <v>2505</v>
      </c>
      <c r="E692" s="5" t="s">
        <v>2515</v>
      </c>
      <c r="F692" s="5">
        <v>14486712</v>
      </c>
      <c r="G692" s="5" t="s">
        <v>5216</v>
      </c>
      <c r="H692" s="5" t="s">
        <v>5768</v>
      </c>
      <c r="I692" s="5" t="s">
        <v>5771</v>
      </c>
      <c r="J692" s="5" t="s">
        <v>5891</v>
      </c>
      <c r="K692" s="5">
        <v>135</v>
      </c>
      <c r="L692" s="5">
        <v>2.7560000000000001E-2</v>
      </c>
      <c r="M692" s="5" t="s">
        <v>5894</v>
      </c>
    </row>
    <row r="693" spans="1:14" x14ac:dyDescent="0.3">
      <c r="A693" s="5">
        <v>1013188510</v>
      </c>
      <c r="B693" s="36">
        <v>34.606740000000002</v>
      </c>
      <c r="C693" s="5" t="s">
        <v>2506</v>
      </c>
      <c r="D693" s="5" t="s">
        <v>2505</v>
      </c>
      <c r="E693" s="5" t="s">
        <v>2515</v>
      </c>
      <c r="F693" s="5">
        <v>14486712</v>
      </c>
      <c r="G693" s="5" t="s">
        <v>5216</v>
      </c>
      <c r="H693" s="5" t="s">
        <v>5768</v>
      </c>
      <c r="I693" s="5" t="s">
        <v>5771</v>
      </c>
      <c r="J693" s="5" t="s">
        <v>5892</v>
      </c>
      <c r="K693" s="5">
        <v>447</v>
      </c>
      <c r="L693" s="5">
        <v>7.7420000000000003E-2</v>
      </c>
      <c r="M693" s="5" t="s">
        <v>5894</v>
      </c>
      <c r="N693" s="25"/>
    </row>
    <row r="694" spans="1:14" x14ac:dyDescent="0.3">
      <c r="A694" s="5">
        <v>1012004930</v>
      </c>
      <c r="B694" s="36">
        <v>0</v>
      </c>
      <c r="C694" s="5" t="s">
        <v>645</v>
      </c>
      <c r="D694" s="5" t="s">
        <v>646</v>
      </c>
      <c r="E694" s="5" t="s">
        <v>647</v>
      </c>
      <c r="F694" s="5">
        <v>14486740</v>
      </c>
      <c r="G694" s="5" t="s">
        <v>3529</v>
      </c>
      <c r="H694" s="5" t="s">
        <v>5768</v>
      </c>
      <c r="I694" s="5" t="s">
        <v>5780</v>
      </c>
      <c r="J694" s="5" t="s">
        <v>5893</v>
      </c>
      <c r="K694" s="5">
        <v>0</v>
      </c>
      <c r="L694" s="5">
        <v>2.7560000000000001E-2</v>
      </c>
      <c r="M694" s="5" t="s">
        <v>5894</v>
      </c>
    </row>
    <row r="695" spans="1:14" x14ac:dyDescent="0.3">
      <c r="A695" s="5">
        <v>1012012970</v>
      </c>
      <c r="B695" s="36">
        <v>2.2323599999999999</v>
      </c>
      <c r="C695" s="5" t="s">
        <v>2217</v>
      </c>
      <c r="D695" s="5" t="s">
        <v>2218</v>
      </c>
      <c r="E695" s="5" t="s">
        <v>1046</v>
      </c>
      <c r="F695" s="5">
        <v>14486741</v>
      </c>
      <c r="G695" s="5" t="s">
        <v>4938</v>
      </c>
      <c r="H695" s="5" t="s">
        <v>5768</v>
      </c>
      <c r="I695" s="5" t="s">
        <v>5793</v>
      </c>
      <c r="J695" s="5" t="s">
        <v>5891</v>
      </c>
      <c r="K695" s="5">
        <v>81</v>
      </c>
      <c r="L695" s="5">
        <v>2.7560000000000001E-2</v>
      </c>
      <c r="M695" s="5" t="s">
        <v>5894</v>
      </c>
    </row>
    <row r="696" spans="1:14" x14ac:dyDescent="0.3">
      <c r="A696" s="5">
        <v>1012012970</v>
      </c>
      <c r="B696" s="36">
        <v>8.5161999999999995</v>
      </c>
      <c r="C696" s="5" t="s">
        <v>2217</v>
      </c>
      <c r="D696" s="5" t="s">
        <v>2218</v>
      </c>
      <c r="E696" s="5" t="s">
        <v>1046</v>
      </c>
      <c r="F696" s="5">
        <v>14486741</v>
      </c>
      <c r="G696" s="5" t="s">
        <v>4938</v>
      </c>
      <c r="H696" s="5" t="s">
        <v>5768</v>
      </c>
      <c r="I696" s="5" t="s">
        <v>5793</v>
      </c>
      <c r="J696" s="5" t="s">
        <v>5892</v>
      </c>
      <c r="K696" s="5">
        <v>110</v>
      </c>
      <c r="L696" s="5">
        <v>7.7420000000000003E-2</v>
      </c>
      <c r="M696" s="5" t="s">
        <v>5894</v>
      </c>
    </row>
    <row r="697" spans="1:14" x14ac:dyDescent="0.3">
      <c r="A697" s="27">
        <v>1071511260</v>
      </c>
      <c r="B697" s="36">
        <v>41.49</v>
      </c>
      <c r="C697" s="27" t="s">
        <v>208</v>
      </c>
      <c r="D697" s="5" t="s">
        <v>61</v>
      </c>
      <c r="E697" s="5" t="s">
        <v>214</v>
      </c>
      <c r="F697" s="5">
        <v>14486755</v>
      </c>
      <c r="G697" s="5" t="s">
        <v>3150</v>
      </c>
      <c r="H697" s="5" t="s">
        <v>5768</v>
      </c>
      <c r="I697" s="5" t="s">
        <v>5771</v>
      </c>
      <c r="J697" s="5" t="s">
        <v>5891</v>
      </c>
      <c r="K697" s="5">
        <v>3011</v>
      </c>
      <c r="L697" s="5">
        <v>2.7560000000000001E-2</v>
      </c>
      <c r="M697" s="5" t="s">
        <v>5895</v>
      </c>
      <c r="N697" s="25"/>
    </row>
    <row r="698" spans="1:14" x14ac:dyDescent="0.3">
      <c r="A698" s="27">
        <v>1071511240</v>
      </c>
      <c r="B698" s="36">
        <v>41.49</v>
      </c>
      <c r="C698" s="27" t="s">
        <v>208</v>
      </c>
      <c r="D698" s="5" t="s">
        <v>61</v>
      </c>
      <c r="E698" s="5" t="s">
        <v>214</v>
      </c>
      <c r="F698" s="5">
        <v>14486755</v>
      </c>
      <c r="G698" s="5" t="s">
        <v>3150</v>
      </c>
      <c r="H698" s="5" t="s">
        <v>5768</v>
      </c>
      <c r="I698" s="5" t="s">
        <v>5771</v>
      </c>
      <c r="J698" s="5" t="s">
        <v>5891</v>
      </c>
      <c r="L698" s="5">
        <v>2.7560000000000001E-2</v>
      </c>
      <c r="M698" s="5" t="s">
        <v>5895</v>
      </c>
    </row>
    <row r="699" spans="1:14" x14ac:dyDescent="0.3">
      <c r="A699" s="27">
        <v>1071511260</v>
      </c>
      <c r="B699" s="36">
        <v>141.44999999999999</v>
      </c>
      <c r="C699" s="27" t="s">
        <v>208</v>
      </c>
      <c r="D699" s="5" t="s">
        <v>61</v>
      </c>
      <c r="E699" s="5" t="s">
        <v>214</v>
      </c>
      <c r="F699" s="5">
        <v>14486755</v>
      </c>
      <c r="G699" s="5" t="s">
        <v>3150</v>
      </c>
      <c r="H699" s="5" t="s">
        <v>5768</v>
      </c>
      <c r="I699" s="5" t="s">
        <v>5771</v>
      </c>
      <c r="J699" s="5" t="s">
        <v>5892</v>
      </c>
      <c r="K699" s="5">
        <v>3654</v>
      </c>
      <c r="L699" s="5">
        <v>7.7420000000000003E-2</v>
      </c>
      <c r="M699" s="5" t="s">
        <v>5895</v>
      </c>
    </row>
    <row r="700" spans="1:14" x14ac:dyDescent="0.3">
      <c r="A700" s="27">
        <v>1071511240</v>
      </c>
      <c r="B700" s="36">
        <v>141.44</v>
      </c>
      <c r="C700" s="27" t="s">
        <v>208</v>
      </c>
      <c r="D700" s="5" t="s">
        <v>61</v>
      </c>
      <c r="E700" s="5" t="s">
        <v>214</v>
      </c>
      <c r="F700" s="5">
        <v>14486755</v>
      </c>
      <c r="G700" s="5" t="s">
        <v>3150</v>
      </c>
      <c r="H700" s="5" t="s">
        <v>5768</v>
      </c>
      <c r="I700" s="5" t="s">
        <v>5771</v>
      </c>
      <c r="J700" s="5" t="s">
        <v>5892</v>
      </c>
      <c r="L700" s="5">
        <v>7.7420000000000003E-2</v>
      </c>
      <c r="M700" s="5" t="s">
        <v>5895</v>
      </c>
    </row>
    <row r="701" spans="1:14" x14ac:dyDescent="0.3">
      <c r="A701" s="5">
        <v>1054214250</v>
      </c>
      <c r="B701" s="36">
        <v>17.11476</v>
      </c>
      <c r="C701" s="5" t="s">
        <v>1575</v>
      </c>
      <c r="D701" s="5" t="s">
        <v>431</v>
      </c>
      <c r="E701" s="5" t="s">
        <v>1267</v>
      </c>
      <c r="F701" s="5">
        <v>14486775</v>
      </c>
      <c r="G701" s="5" t="s">
        <v>4350</v>
      </c>
      <c r="H701" s="5" t="s">
        <v>5768</v>
      </c>
      <c r="I701" s="5" t="s">
        <v>5778</v>
      </c>
      <c r="J701" s="5" t="s">
        <v>5893</v>
      </c>
      <c r="K701" s="5">
        <v>621</v>
      </c>
      <c r="L701" s="5">
        <v>2.7560000000000001E-2</v>
      </c>
      <c r="M701" s="5" t="s">
        <v>5895</v>
      </c>
    </row>
    <row r="702" spans="1:14" x14ac:dyDescent="0.3">
      <c r="A702" s="5">
        <v>1058353100</v>
      </c>
      <c r="B702" s="36">
        <v>27.311960000000003</v>
      </c>
      <c r="C702" s="5" t="s">
        <v>270</v>
      </c>
      <c r="D702" s="5" t="s">
        <v>275</v>
      </c>
      <c r="E702" s="5" t="s">
        <v>276</v>
      </c>
      <c r="F702" s="5">
        <v>14486786</v>
      </c>
      <c r="G702" s="5" t="s">
        <v>3207</v>
      </c>
      <c r="H702" s="5" t="s">
        <v>5768</v>
      </c>
      <c r="I702" s="5" t="s">
        <v>5778</v>
      </c>
      <c r="J702" s="5" t="s">
        <v>5893</v>
      </c>
      <c r="K702" s="5">
        <v>991</v>
      </c>
      <c r="L702" s="5">
        <v>2.7560000000000001E-2</v>
      </c>
      <c r="M702" s="5" t="s">
        <v>5895</v>
      </c>
    </row>
    <row r="703" spans="1:14" x14ac:dyDescent="0.3">
      <c r="A703" s="5">
        <v>1061883600</v>
      </c>
      <c r="B703" s="36">
        <v>79.234999999999999</v>
      </c>
      <c r="C703" s="5" t="s">
        <v>2062</v>
      </c>
      <c r="D703" s="5" t="s">
        <v>26</v>
      </c>
      <c r="E703" s="5" t="s">
        <v>2063</v>
      </c>
      <c r="F703" s="5">
        <v>14486787</v>
      </c>
      <c r="G703" s="5" t="s">
        <v>4784</v>
      </c>
      <c r="H703" s="5" t="s">
        <v>5768</v>
      </c>
      <c r="I703" s="5" t="s">
        <v>5778</v>
      </c>
      <c r="J703" s="5" t="s">
        <v>5893</v>
      </c>
      <c r="K703" s="5">
        <v>2875</v>
      </c>
      <c r="L703" s="5">
        <v>2.7560000000000001E-2</v>
      </c>
      <c r="M703" s="5" t="s">
        <v>5895</v>
      </c>
    </row>
    <row r="704" spans="1:14" x14ac:dyDescent="0.3">
      <c r="A704" s="5">
        <v>1061883600</v>
      </c>
      <c r="B704" s="36">
        <v>7.1104799999999999</v>
      </c>
      <c r="C704" s="5" t="s">
        <v>1075</v>
      </c>
      <c r="D704" s="5" t="s">
        <v>275</v>
      </c>
      <c r="E704" s="5" t="s">
        <v>1094</v>
      </c>
      <c r="F704" s="5">
        <v>14486788</v>
      </c>
      <c r="G704" s="5" t="s">
        <v>3928</v>
      </c>
      <c r="H704" s="5" t="s">
        <v>5768</v>
      </c>
      <c r="I704" s="5" t="s">
        <v>5778</v>
      </c>
      <c r="J704" s="5" t="s">
        <v>5893</v>
      </c>
      <c r="K704" s="5">
        <v>258</v>
      </c>
      <c r="L704" s="5">
        <v>2.7560000000000001E-2</v>
      </c>
      <c r="M704" s="5" t="s">
        <v>5895</v>
      </c>
    </row>
    <row r="705" spans="1:14" x14ac:dyDescent="0.3">
      <c r="A705" s="5">
        <v>1061883600</v>
      </c>
      <c r="B705" s="36">
        <v>42.96604</v>
      </c>
      <c r="C705" s="5" t="s">
        <v>1075</v>
      </c>
      <c r="D705" s="5" t="s">
        <v>275</v>
      </c>
      <c r="E705" s="5" t="s">
        <v>1094</v>
      </c>
      <c r="F705" s="5">
        <v>14486789</v>
      </c>
      <c r="G705" s="5" t="s">
        <v>3962</v>
      </c>
      <c r="H705" s="5" t="s">
        <v>5768</v>
      </c>
      <c r="I705" s="5" t="s">
        <v>5778</v>
      </c>
      <c r="J705" s="5" t="s">
        <v>5893</v>
      </c>
      <c r="K705" s="5">
        <v>1559</v>
      </c>
      <c r="L705" s="5">
        <v>2.7560000000000001E-2</v>
      </c>
      <c r="M705" s="5" t="s">
        <v>5895</v>
      </c>
      <c r="N705" s="25"/>
    </row>
    <row r="706" spans="1:14" x14ac:dyDescent="0.3">
      <c r="A706" s="5">
        <v>1058722400</v>
      </c>
      <c r="B706" s="36">
        <v>14.165840000000001</v>
      </c>
      <c r="C706" s="5" t="s">
        <v>2141</v>
      </c>
      <c r="D706" s="5" t="s">
        <v>26</v>
      </c>
      <c r="E706" s="5" t="s">
        <v>1098</v>
      </c>
      <c r="F706" s="5">
        <v>14486799</v>
      </c>
      <c r="G706" s="5" t="s">
        <v>4863</v>
      </c>
      <c r="H706" s="5" t="s">
        <v>5768</v>
      </c>
      <c r="I706" s="5" t="s">
        <v>5774</v>
      </c>
      <c r="J706" s="5" t="s">
        <v>5893</v>
      </c>
      <c r="K706" s="5">
        <v>514</v>
      </c>
      <c r="L706" s="5">
        <v>2.7560000000000001E-2</v>
      </c>
      <c r="M706" s="5" t="s">
        <v>5895</v>
      </c>
    </row>
    <row r="707" spans="1:14" x14ac:dyDescent="0.3">
      <c r="A707" s="5">
        <v>1012008700</v>
      </c>
      <c r="B707" s="36">
        <v>3.7206000000000001</v>
      </c>
      <c r="C707" s="5" t="s">
        <v>2723</v>
      </c>
      <c r="D707" s="5" t="s">
        <v>627</v>
      </c>
      <c r="E707" s="5" t="s">
        <v>2736</v>
      </c>
      <c r="F707" s="5">
        <v>14486809</v>
      </c>
      <c r="G707" s="5" t="s">
        <v>5441</v>
      </c>
      <c r="H707" s="5" t="s">
        <v>5768</v>
      </c>
      <c r="I707" s="5" t="s">
        <v>5778</v>
      </c>
      <c r="J707" s="5" t="s">
        <v>5893</v>
      </c>
      <c r="K707" s="5">
        <v>135</v>
      </c>
      <c r="L707" s="5">
        <v>2.7560000000000001E-2</v>
      </c>
      <c r="M707" s="5" t="s">
        <v>5894</v>
      </c>
    </row>
    <row r="708" spans="1:14" x14ac:dyDescent="0.3">
      <c r="A708" s="5">
        <v>1013188510</v>
      </c>
      <c r="B708" s="36">
        <v>4.3820399999999999</v>
      </c>
      <c r="C708" s="5" t="s">
        <v>2492</v>
      </c>
      <c r="D708" s="5" t="s">
        <v>2494</v>
      </c>
      <c r="E708" s="5" t="s">
        <v>1267</v>
      </c>
      <c r="F708" s="5">
        <v>14486810</v>
      </c>
      <c r="G708" s="5" t="s">
        <v>5199</v>
      </c>
      <c r="H708" s="5" t="s">
        <v>5768</v>
      </c>
      <c r="I708" s="5" t="s">
        <v>5793</v>
      </c>
      <c r="J708" s="5" t="s">
        <v>5891</v>
      </c>
      <c r="K708" s="5">
        <v>159</v>
      </c>
      <c r="L708" s="5">
        <v>2.7560000000000001E-2</v>
      </c>
      <c r="M708" s="5" t="s">
        <v>5894</v>
      </c>
    </row>
    <row r="709" spans="1:14" x14ac:dyDescent="0.3">
      <c r="A709" s="5">
        <v>1013188510</v>
      </c>
      <c r="B709" s="36">
        <v>44.593920000000004</v>
      </c>
      <c r="C709" s="5" t="s">
        <v>2492</v>
      </c>
      <c r="D709" s="5" t="s">
        <v>2494</v>
      </c>
      <c r="E709" s="5" t="s">
        <v>1267</v>
      </c>
      <c r="F709" s="5">
        <v>14486810</v>
      </c>
      <c r="G709" s="5" t="s">
        <v>5199</v>
      </c>
      <c r="H709" s="5" t="s">
        <v>5768</v>
      </c>
      <c r="I709" s="5" t="s">
        <v>5793</v>
      </c>
      <c r="J709" s="5" t="s">
        <v>5892</v>
      </c>
      <c r="K709" s="5">
        <v>576</v>
      </c>
      <c r="L709" s="5">
        <v>7.7420000000000003E-2</v>
      </c>
      <c r="M709" s="5" t="s">
        <v>5894</v>
      </c>
    </row>
    <row r="710" spans="1:14" x14ac:dyDescent="0.3">
      <c r="A710" s="5">
        <v>1058722400</v>
      </c>
      <c r="B710" s="36">
        <v>29.599440000000001</v>
      </c>
      <c r="C710" s="5" t="s">
        <v>2141</v>
      </c>
      <c r="D710" s="5" t="s">
        <v>26</v>
      </c>
      <c r="E710" s="5" t="s">
        <v>2142</v>
      </c>
      <c r="F710" s="5">
        <v>14486813</v>
      </c>
      <c r="G710" s="5" t="s">
        <v>4864</v>
      </c>
      <c r="H710" s="5" t="s">
        <v>5768</v>
      </c>
      <c r="I710" s="5" t="s">
        <v>5774</v>
      </c>
      <c r="J710" s="5" t="s">
        <v>5893</v>
      </c>
      <c r="K710" s="5">
        <v>1074</v>
      </c>
      <c r="L710" s="5">
        <v>2.7560000000000001E-2</v>
      </c>
      <c r="M710" s="5" t="s">
        <v>5895</v>
      </c>
    </row>
    <row r="711" spans="1:14" x14ac:dyDescent="0.3">
      <c r="A711" s="5">
        <v>1073999340</v>
      </c>
      <c r="B711" s="36">
        <v>21.855080000000001</v>
      </c>
      <c r="C711" s="5" t="s">
        <v>205</v>
      </c>
      <c r="D711" s="5" t="s">
        <v>61</v>
      </c>
      <c r="E711" s="5" t="s">
        <v>206</v>
      </c>
      <c r="F711" s="5">
        <v>14486832</v>
      </c>
      <c r="G711" s="5" t="s">
        <v>3142</v>
      </c>
      <c r="H711" s="5" t="s">
        <v>5768</v>
      </c>
      <c r="I711" s="5" t="s">
        <v>5790</v>
      </c>
      <c r="J711" s="5" t="s">
        <v>5891</v>
      </c>
      <c r="K711" s="5">
        <v>793</v>
      </c>
      <c r="L711" s="5">
        <v>2.7560000000000001E-2</v>
      </c>
      <c r="M711" s="5" t="s">
        <v>5895</v>
      </c>
    </row>
    <row r="712" spans="1:14" x14ac:dyDescent="0.3">
      <c r="A712" s="5">
        <v>1073999340</v>
      </c>
      <c r="B712" s="36">
        <v>117.91066000000001</v>
      </c>
      <c r="C712" s="5" t="s">
        <v>205</v>
      </c>
      <c r="D712" s="5" t="s">
        <v>61</v>
      </c>
      <c r="E712" s="5" t="s">
        <v>206</v>
      </c>
      <c r="F712" s="5">
        <v>14486832</v>
      </c>
      <c r="G712" s="5" t="s">
        <v>3142</v>
      </c>
      <c r="H712" s="5" t="s">
        <v>5768</v>
      </c>
      <c r="I712" s="5" t="s">
        <v>5790</v>
      </c>
      <c r="J712" s="5" t="s">
        <v>5892</v>
      </c>
      <c r="K712" s="5">
        <v>1523</v>
      </c>
      <c r="L712" s="5">
        <v>7.7420000000000003E-2</v>
      </c>
      <c r="M712" s="5" t="s">
        <v>5895</v>
      </c>
    </row>
    <row r="713" spans="1:14" x14ac:dyDescent="0.3">
      <c r="A713" s="5">
        <v>1043142340</v>
      </c>
      <c r="B713" s="36">
        <v>14.248520000000001</v>
      </c>
      <c r="C713" s="5" t="s">
        <v>1864</v>
      </c>
      <c r="D713" s="5" t="s">
        <v>1870</v>
      </c>
      <c r="E713" s="5" t="s">
        <v>1871</v>
      </c>
      <c r="F713" s="5">
        <v>14486833</v>
      </c>
      <c r="G713" s="5" t="s">
        <v>4603</v>
      </c>
      <c r="H713" s="5" t="s">
        <v>5768</v>
      </c>
      <c r="I713" s="5" t="s">
        <v>5794</v>
      </c>
      <c r="J713" s="5" t="s">
        <v>5891</v>
      </c>
      <c r="K713" s="5">
        <v>517</v>
      </c>
      <c r="L713" s="5">
        <v>2.7560000000000001E-2</v>
      </c>
      <c r="M713" s="5" t="s">
        <v>5894</v>
      </c>
    </row>
    <row r="714" spans="1:14" x14ac:dyDescent="0.3">
      <c r="A714" s="5">
        <v>1043142340</v>
      </c>
      <c r="B714" s="36">
        <v>140.05278000000001</v>
      </c>
      <c r="C714" s="5" t="s">
        <v>1864</v>
      </c>
      <c r="D714" s="5" t="s">
        <v>1870</v>
      </c>
      <c r="E714" s="5" t="s">
        <v>1871</v>
      </c>
      <c r="F714" s="5">
        <v>14486833</v>
      </c>
      <c r="G714" s="5" t="s">
        <v>4603</v>
      </c>
      <c r="H714" s="5" t="s">
        <v>5768</v>
      </c>
      <c r="I714" s="5" t="s">
        <v>5794</v>
      </c>
      <c r="J714" s="5" t="s">
        <v>5892</v>
      </c>
      <c r="K714" s="5">
        <v>1809</v>
      </c>
      <c r="L714" s="5">
        <v>7.7420000000000003E-2</v>
      </c>
      <c r="M714" s="5" t="s">
        <v>5894</v>
      </c>
    </row>
    <row r="715" spans="1:14" x14ac:dyDescent="0.3">
      <c r="A715" s="5">
        <v>1058311200</v>
      </c>
      <c r="B715" s="36">
        <v>6.1183200000000006</v>
      </c>
      <c r="C715" s="5" t="s">
        <v>1710</v>
      </c>
      <c r="D715" s="5" t="s">
        <v>99</v>
      </c>
      <c r="E715" s="5" t="s">
        <v>1711</v>
      </c>
      <c r="F715" s="5">
        <v>14486871</v>
      </c>
      <c r="G715" s="5" t="s">
        <v>4464</v>
      </c>
      <c r="H715" s="5" t="s">
        <v>5768</v>
      </c>
      <c r="I715" s="5" t="s">
        <v>5784</v>
      </c>
      <c r="J715" s="5" t="s">
        <v>5891</v>
      </c>
      <c r="K715" s="5">
        <v>222</v>
      </c>
      <c r="L715" s="5">
        <v>2.7560000000000001E-2</v>
      </c>
      <c r="M715" s="5" t="s">
        <v>5895</v>
      </c>
    </row>
    <row r="716" spans="1:14" x14ac:dyDescent="0.3">
      <c r="A716" s="5">
        <v>1058311200</v>
      </c>
      <c r="B716" s="36">
        <v>85.084580000000003</v>
      </c>
      <c r="C716" s="5" t="s">
        <v>1710</v>
      </c>
      <c r="D716" s="5" t="s">
        <v>99</v>
      </c>
      <c r="E716" s="5" t="s">
        <v>1711</v>
      </c>
      <c r="F716" s="5">
        <v>14486871</v>
      </c>
      <c r="G716" s="5" t="s">
        <v>4464</v>
      </c>
      <c r="H716" s="5" t="s">
        <v>5768</v>
      </c>
      <c r="I716" s="5" t="s">
        <v>5784</v>
      </c>
      <c r="J716" s="5" t="s">
        <v>5892</v>
      </c>
      <c r="K716" s="5">
        <v>1099</v>
      </c>
      <c r="L716" s="5">
        <v>7.7420000000000003E-2</v>
      </c>
      <c r="M716" s="5" t="s">
        <v>5895</v>
      </c>
    </row>
    <row r="717" spans="1:14" x14ac:dyDescent="0.3">
      <c r="A717" s="5">
        <v>1012007640</v>
      </c>
      <c r="B717" s="36">
        <v>0</v>
      </c>
      <c r="C717" s="5" t="s">
        <v>2317</v>
      </c>
      <c r="D717" s="5" t="s">
        <v>255</v>
      </c>
      <c r="E717" s="5" t="s">
        <v>2320</v>
      </c>
      <c r="F717" s="5">
        <v>14486876</v>
      </c>
      <c r="G717" s="5" t="s">
        <v>5029</v>
      </c>
      <c r="H717" s="5" t="s">
        <v>5768</v>
      </c>
      <c r="I717" s="5" t="s">
        <v>5784</v>
      </c>
      <c r="J717" s="5" t="s">
        <v>5891</v>
      </c>
      <c r="K717" s="5">
        <v>0</v>
      </c>
      <c r="L717" s="5">
        <v>2.7560000000000001E-2</v>
      </c>
      <c r="M717" s="5" t="s">
        <v>5895</v>
      </c>
    </row>
    <row r="718" spans="1:14" x14ac:dyDescent="0.3">
      <c r="A718" s="5">
        <v>1012007640</v>
      </c>
      <c r="B718" s="36">
        <v>7.7420000000000003E-2</v>
      </c>
      <c r="C718" s="5" t="s">
        <v>2317</v>
      </c>
      <c r="D718" s="5" t="s">
        <v>255</v>
      </c>
      <c r="E718" s="5" t="s">
        <v>2320</v>
      </c>
      <c r="F718" s="5">
        <v>14486876</v>
      </c>
      <c r="G718" s="5" t="s">
        <v>5029</v>
      </c>
      <c r="H718" s="5" t="s">
        <v>5768</v>
      </c>
      <c r="I718" s="5" t="s">
        <v>5784</v>
      </c>
      <c r="J718" s="5" t="s">
        <v>5892</v>
      </c>
      <c r="K718" s="5">
        <v>1</v>
      </c>
      <c r="L718" s="5">
        <v>7.7420000000000003E-2</v>
      </c>
      <c r="M718" s="5" t="s">
        <v>5895</v>
      </c>
    </row>
    <row r="719" spans="1:14" x14ac:dyDescent="0.3">
      <c r="A719" s="5">
        <v>1058316110</v>
      </c>
      <c r="B719" s="36">
        <v>1.4055600000000001</v>
      </c>
      <c r="C719" s="5" t="s">
        <v>2232</v>
      </c>
      <c r="D719" s="5" t="s">
        <v>99</v>
      </c>
      <c r="E719" s="5" t="s">
        <v>2233</v>
      </c>
      <c r="F719" s="5">
        <v>14486877</v>
      </c>
      <c r="G719" s="5" t="s">
        <v>4950</v>
      </c>
      <c r="H719" s="5" t="s">
        <v>5768</v>
      </c>
      <c r="I719" s="5" t="s">
        <v>5784</v>
      </c>
      <c r="J719" s="5" t="s">
        <v>5891</v>
      </c>
      <c r="K719" s="5">
        <v>51</v>
      </c>
      <c r="L719" s="5">
        <v>2.7560000000000001E-2</v>
      </c>
      <c r="M719" s="5" t="s">
        <v>5895</v>
      </c>
    </row>
    <row r="720" spans="1:14" x14ac:dyDescent="0.3">
      <c r="A720" s="5">
        <v>1058316110</v>
      </c>
      <c r="B720" s="36">
        <v>18.50338</v>
      </c>
      <c r="C720" s="5" t="s">
        <v>2232</v>
      </c>
      <c r="D720" s="5" t="s">
        <v>99</v>
      </c>
      <c r="E720" s="5" t="s">
        <v>2233</v>
      </c>
      <c r="F720" s="5">
        <v>14486877</v>
      </c>
      <c r="G720" s="5" t="s">
        <v>4950</v>
      </c>
      <c r="H720" s="5" t="s">
        <v>5768</v>
      </c>
      <c r="I720" s="5" t="s">
        <v>5784</v>
      </c>
      <c r="J720" s="5" t="s">
        <v>5892</v>
      </c>
      <c r="K720" s="5">
        <v>239</v>
      </c>
      <c r="L720" s="5">
        <v>7.7420000000000003E-2</v>
      </c>
      <c r="M720" s="5" t="s">
        <v>5895</v>
      </c>
    </row>
    <row r="721" spans="1:14" x14ac:dyDescent="0.3">
      <c r="A721" s="5">
        <v>1058314100</v>
      </c>
      <c r="B721" s="36">
        <v>1.9567600000000001</v>
      </c>
      <c r="C721" s="5" t="s">
        <v>2474</v>
      </c>
      <c r="D721" s="5" t="s">
        <v>26</v>
      </c>
      <c r="E721" s="5" t="s">
        <v>2475</v>
      </c>
      <c r="F721" s="5">
        <v>14486909</v>
      </c>
      <c r="G721" s="5" t="s">
        <v>5177</v>
      </c>
      <c r="H721" s="5" t="s">
        <v>5768</v>
      </c>
      <c r="I721" s="5" t="s">
        <v>5793</v>
      </c>
      <c r="J721" s="5" t="s">
        <v>5891</v>
      </c>
      <c r="K721" s="5">
        <v>71</v>
      </c>
      <c r="L721" s="5">
        <v>2.7560000000000001E-2</v>
      </c>
      <c r="M721" s="5" t="s">
        <v>5895</v>
      </c>
    </row>
    <row r="722" spans="1:14" x14ac:dyDescent="0.3">
      <c r="A722" s="5">
        <v>1058314100</v>
      </c>
      <c r="B722" s="36">
        <v>18.9679</v>
      </c>
      <c r="C722" s="5" t="s">
        <v>2474</v>
      </c>
      <c r="D722" s="5" t="s">
        <v>26</v>
      </c>
      <c r="E722" s="5" t="s">
        <v>2475</v>
      </c>
      <c r="F722" s="5">
        <v>14486909</v>
      </c>
      <c r="G722" s="5" t="s">
        <v>5177</v>
      </c>
      <c r="H722" s="5" t="s">
        <v>5768</v>
      </c>
      <c r="I722" s="5" t="s">
        <v>5793</v>
      </c>
      <c r="J722" s="5" t="s">
        <v>5892</v>
      </c>
      <c r="K722" s="5">
        <v>245</v>
      </c>
      <c r="L722" s="5">
        <v>7.7420000000000003E-2</v>
      </c>
      <c r="M722" s="5" t="s">
        <v>5895</v>
      </c>
    </row>
    <row r="723" spans="1:14" x14ac:dyDescent="0.3">
      <c r="A723" s="5">
        <v>1043801820</v>
      </c>
      <c r="B723" s="36">
        <v>2.7560000000000001E-2</v>
      </c>
      <c r="C723" s="5" t="s">
        <v>1013</v>
      </c>
      <c r="D723" s="5" t="s">
        <v>196</v>
      </c>
      <c r="E723" s="5" t="s">
        <v>1014</v>
      </c>
      <c r="F723" s="5">
        <v>14486931</v>
      </c>
      <c r="G723" s="5" t="s">
        <v>3852</v>
      </c>
      <c r="H723" s="5" t="s">
        <v>5768</v>
      </c>
      <c r="I723" s="5" t="s">
        <v>5784</v>
      </c>
      <c r="J723" s="5" t="s">
        <v>5891</v>
      </c>
      <c r="K723" s="5">
        <v>1</v>
      </c>
      <c r="L723" s="5">
        <v>2.7560000000000001E-2</v>
      </c>
      <c r="M723" s="5" t="s">
        <v>5894</v>
      </c>
    </row>
    <row r="724" spans="1:14" x14ac:dyDescent="0.3">
      <c r="A724" s="5">
        <v>1043801820</v>
      </c>
      <c r="B724" s="36">
        <v>2.8645400000000003</v>
      </c>
      <c r="C724" s="5" t="s">
        <v>1013</v>
      </c>
      <c r="D724" s="5" t="s">
        <v>196</v>
      </c>
      <c r="E724" s="5" t="s">
        <v>1014</v>
      </c>
      <c r="F724" s="5">
        <v>14486931</v>
      </c>
      <c r="G724" s="5" t="s">
        <v>3852</v>
      </c>
      <c r="H724" s="5" t="s">
        <v>5768</v>
      </c>
      <c r="I724" s="5" t="s">
        <v>5784</v>
      </c>
      <c r="J724" s="5" t="s">
        <v>5892</v>
      </c>
      <c r="K724" s="5">
        <v>37</v>
      </c>
      <c r="L724" s="5">
        <v>7.7420000000000003E-2</v>
      </c>
      <c r="M724" s="5" t="s">
        <v>5894</v>
      </c>
      <c r="N724" s="25"/>
    </row>
    <row r="725" spans="1:14" x14ac:dyDescent="0.3">
      <c r="A725" s="5">
        <v>1054214250</v>
      </c>
      <c r="B725" s="36">
        <v>531.52215999999999</v>
      </c>
      <c r="C725" s="5" t="s">
        <v>1575</v>
      </c>
      <c r="D725" s="5" t="s">
        <v>431</v>
      </c>
      <c r="E725" s="5" t="s">
        <v>1267</v>
      </c>
      <c r="F725" s="5">
        <v>14486940</v>
      </c>
      <c r="G725" s="5" t="s">
        <v>4356</v>
      </c>
      <c r="H725" s="5" t="s">
        <v>5768</v>
      </c>
      <c r="I725" s="5" t="s">
        <v>5853</v>
      </c>
      <c r="J725" s="5" t="s">
        <v>5893</v>
      </c>
      <c r="K725" s="5">
        <v>19286</v>
      </c>
      <c r="L725" s="5">
        <v>2.7560000000000001E-2</v>
      </c>
      <c r="M725" s="5" t="s">
        <v>5895</v>
      </c>
    </row>
    <row r="726" spans="1:14" x14ac:dyDescent="0.3">
      <c r="A726" s="5">
        <v>1053733020</v>
      </c>
      <c r="B726" s="36">
        <v>11.575200000000001</v>
      </c>
      <c r="C726" s="5" t="s">
        <v>2821</v>
      </c>
      <c r="D726" s="5" t="s">
        <v>26</v>
      </c>
      <c r="E726" s="5" t="s">
        <v>2847</v>
      </c>
      <c r="F726" s="5">
        <v>14486942</v>
      </c>
      <c r="G726" s="5" t="s">
        <v>5559</v>
      </c>
      <c r="H726" s="5" t="s">
        <v>5768</v>
      </c>
      <c r="I726" s="5" t="s">
        <v>5790</v>
      </c>
      <c r="J726" s="5" t="s">
        <v>5891</v>
      </c>
      <c r="K726" s="5">
        <v>420</v>
      </c>
      <c r="L726" s="5">
        <v>2.7560000000000001E-2</v>
      </c>
      <c r="M726" s="5" t="s">
        <v>5895</v>
      </c>
    </row>
    <row r="727" spans="1:14" x14ac:dyDescent="0.3">
      <c r="A727" s="5">
        <v>1053733020</v>
      </c>
      <c r="B727" s="36">
        <v>105.67830000000001</v>
      </c>
      <c r="C727" s="5" t="s">
        <v>2821</v>
      </c>
      <c r="D727" s="5" t="s">
        <v>26</v>
      </c>
      <c r="E727" s="5" t="s">
        <v>2847</v>
      </c>
      <c r="F727" s="5">
        <v>14486942</v>
      </c>
      <c r="G727" s="5" t="s">
        <v>5559</v>
      </c>
      <c r="H727" s="5" t="s">
        <v>5768</v>
      </c>
      <c r="I727" s="5" t="s">
        <v>5790</v>
      </c>
      <c r="J727" s="5" t="s">
        <v>5892</v>
      </c>
      <c r="K727" s="5">
        <v>1365</v>
      </c>
      <c r="L727" s="5">
        <v>7.7420000000000003E-2</v>
      </c>
      <c r="M727" s="5" t="s">
        <v>5895</v>
      </c>
    </row>
    <row r="728" spans="1:14" x14ac:dyDescent="0.3">
      <c r="A728" s="5">
        <v>1072781000</v>
      </c>
      <c r="B728" s="36">
        <v>3.9686400000000002</v>
      </c>
      <c r="C728" s="5" t="s">
        <v>535</v>
      </c>
      <c r="D728" s="5" t="s">
        <v>89</v>
      </c>
      <c r="E728" s="5" t="s">
        <v>555</v>
      </c>
      <c r="F728" s="5">
        <v>14487032</v>
      </c>
      <c r="G728" s="5" t="s">
        <v>3449</v>
      </c>
      <c r="H728" s="5" t="s">
        <v>5768</v>
      </c>
      <c r="I728" s="5" t="s">
        <v>5778</v>
      </c>
      <c r="J728" s="5" t="s">
        <v>5893</v>
      </c>
      <c r="K728" s="5">
        <v>144</v>
      </c>
      <c r="L728" s="5">
        <v>2.7560000000000001E-2</v>
      </c>
      <c r="M728" s="5" t="s">
        <v>5895</v>
      </c>
      <c r="N728" s="25"/>
    </row>
    <row r="729" spans="1:14" x14ac:dyDescent="0.3">
      <c r="A729" s="5">
        <v>1054214250</v>
      </c>
      <c r="B729" s="36">
        <v>1119.54232</v>
      </c>
      <c r="C729" s="5" t="s">
        <v>1575</v>
      </c>
      <c r="D729" s="5" t="s">
        <v>431</v>
      </c>
      <c r="E729" s="5" t="s">
        <v>1267</v>
      </c>
      <c r="F729" s="5">
        <v>14487042</v>
      </c>
      <c r="G729" s="5" t="s">
        <v>4358</v>
      </c>
      <c r="H729" s="5" t="s">
        <v>5768</v>
      </c>
      <c r="I729" s="5" t="s">
        <v>5853</v>
      </c>
      <c r="J729" s="5" t="s">
        <v>5893</v>
      </c>
      <c r="K729" s="5">
        <v>40622</v>
      </c>
      <c r="L729" s="5">
        <v>2.7560000000000001E-2</v>
      </c>
      <c r="M729" s="5" t="s">
        <v>5895</v>
      </c>
    </row>
    <row r="730" spans="1:14" x14ac:dyDescent="0.3">
      <c r="A730" s="5">
        <v>1054214250</v>
      </c>
      <c r="B730" s="36">
        <v>29.57188</v>
      </c>
      <c r="C730" s="5" t="s">
        <v>1575</v>
      </c>
      <c r="D730" s="5" t="s">
        <v>431</v>
      </c>
      <c r="E730" s="5" t="s">
        <v>1267</v>
      </c>
      <c r="F730" s="5">
        <v>14487052</v>
      </c>
      <c r="G730" s="5" t="s">
        <v>4346</v>
      </c>
      <c r="H730" s="5" t="s">
        <v>5768</v>
      </c>
      <c r="I730" s="5" t="s">
        <v>5802</v>
      </c>
      <c r="J730" s="5" t="s">
        <v>5891</v>
      </c>
      <c r="K730" s="5">
        <v>1073</v>
      </c>
      <c r="L730" s="5">
        <v>2.7560000000000001E-2</v>
      </c>
      <c r="M730" s="5" t="s">
        <v>5895</v>
      </c>
    </row>
    <row r="731" spans="1:14" x14ac:dyDescent="0.3">
      <c r="A731" s="5">
        <v>1054214250</v>
      </c>
      <c r="B731" s="36">
        <v>211.27918</v>
      </c>
      <c r="C731" s="5" t="s">
        <v>1575</v>
      </c>
      <c r="D731" s="5" t="s">
        <v>431</v>
      </c>
      <c r="E731" s="5" t="s">
        <v>1267</v>
      </c>
      <c r="F731" s="5">
        <v>14487052</v>
      </c>
      <c r="G731" s="5" t="s">
        <v>4346</v>
      </c>
      <c r="H731" s="5" t="s">
        <v>5768</v>
      </c>
      <c r="I731" s="5" t="s">
        <v>5802</v>
      </c>
      <c r="J731" s="5" t="s">
        <v>5892</v>
      </c>
      <c r="K731" s="5">
        <v>2729</v>
      </c>
      <c r="L731" s="5">
        <v>7.7420000000000003E-2</v>
      </c>
      <c r="M731" s="5" t="s">
        <v>5895</v>
      </c>
    </row>
    <row r="732" spans="1:14" x14ac:dyDescent="0.3">
      <c r="A732" s="5">
        <v>1043800010</v>
      </c>
      <c r="B732" s="36">
        <v>2.2323599999999999</v>
      </c>
      <c r="C732" s="5" t="s">
        <v>814</v>
      </c>
      <c r="D732" s="5" t="s">
        <v>257</v>
      </c>
      <c r="E732" s="5" t="s">
        <v>815</v>
      </c>
      <c r="F732" s="5">
        <v>14487099</v>
      </c>
      <c r="G732" s="5" t="s">
        <v>3674</v>
      </c>
      <c r="H732" s="5" t="s">
        <v>5768</v>
      </c>
      <c r="I732" s="5" t="s">
        <v>5771</v>
      </c>
      <c r="J732" s="5" t="s">
        <v>5891</v>
      </c>
      <c r="K732" s="5">
        <v>81</v>
      </c>
      <c r="L732" s="5">
        <v>2.7560000000000001E-2</v>
      </c>
      <c r="M732" s="5" t="s">
        <v>5895</v>
      </c>
    </row>
    <row r="733" spans="1:14" x14ac:dyDescent="0.3">
      <c r="A733" s="5">
        <v>1043800010</v>
      </c>
      <c r="B733" s="36">
        <v>18.03886</v>
      </c>
      <c r="C733" s="5" t="s">
        <v>814</v>
      </c>
      <c r="D733" s="5" t="s">
        <v>257</v>
      </c>
      <c r="E733" s="5" t="s">
        <v>815</v>
      </c>
      <c r="F733" s="5">
        <v>14487099</v>
      </c>
      <c r="G733" s="5" t="s">
        <v>3674</v>
      </c>
      <c r="H733" s="5" t="s">
        <v>5768</v>
      </c>
      <c r="I733" s="5" t="s">
        <v>5771</v>
      </c>
      <c r="J733" s="5" t="s">
        <v>5892</v>
      </c>
      <c r="K733" s="5">
        <v>233</v>
      </c>
      <c r="L733" s="5">
        <v>7.7420000000000003E-2</v>
      </c>
      <c r="M733" s="5" t="s">
        <v>5895</v>
      </c>
    </row>
    <row r="734" spans="1:14" x14ac:dyDescent="0.3">
      <c r="A734" s="5">
        <v>1072050750</v>
      </c>
      <c r="B734" s="36">
        <v>2.9489200000000002</v>
      </c>
      <c r="C734" s="5" t="s">
        <v>1833</v>
      </c>
      <c r="D734" s="5" t="s">
        <v>61</v>
      </c>
      <c r="E734" s="5" t="s">
        <v>1838</v>
      </c>
      <c r="F734" s="5">
        <v>14487139</v>
      </c>
      <c r="G734" s="5" t="s">
        <v>4575</v>
      </c>
      <c r="H734" s="5" t="s">
        <v>5768</v>
      </c>
      <c r="I734" s="5" t="s">
        <v>5784</v>
      </c>
      <c r="J734" s="5" t="s">
        <v>5891</v>
      </c>
      <c r="K734" s="5">
        <v>107</v>
      </c>
      <c r="L734" s="5">
        <v>2.7560000000000001E-2</v>
      </c>
      <c r="M734" s="5" t="s">
        <v>5895</v>
      </c>
    </row>
    <row r="735" spans="1:14" x14ac:dyDescent="0.3">
      <c r="A735" s="5">
        <v>1072050750</v>
      </c>
      <c r="B735" s="36">
        <v>3.4839000000000002</v>
      </c>
      <c r="C735" s="5" t="s">
        <v>1833</v>
      </c>
      <c r="D735" s="5" t="s">
        <v>61</v>
      </c>
      <c r="E735" s="5" t="s">
        <v>1838</v>
      </c>
      <c r="F735" s="5">
        <v>14487139</v>
      </c>
      <c r="G735" s="5" t="s">
        <v>4575</v>
      </c>
      <c r="H735" s="5" t="s">
        <v>5768</v>
      </c>
      <c r="I735" s="5" t="s">
        <v>5784</v>
      </c>
      <c r="J735" s="5" t="s">
        <v>5892</v>
      </c>
      <c r="K735" s="5">
        <v>45</v>
      </c>
      <c r="L735" s="5">
        <v>7.7420000000000003E-2</v>
      </c>
      <c r="M735" s="5" t="s">
        <v>5895</v>
      </c>
      <c r="N735" s="25"/>
    </row>
    <row r="736" spans="1:14" x14ac:dyDescent="0.3">
      <c r="A736" s="5">
        <v>1054221000</v>
      </c>
      <c r="B736" s="36">
        <v>0.88192000000000004</v>
      </c>
      <c r="C736" s="5" t="s">
        <v>724</v>
      </c>
      <c r="D736" s="5" t="s">
        <v>431</v>
      </c>
      <c r="E736" s="5">
        <v>428</v>
      </c>
      <c r="F736" s="5">
        <v>14487205</v>
      </c>
      <c r="G736" s="5" t="s">
        <v>3604</v>
      </c>
      <c r="H736" s="5" t="s">
        <v>5768</v>
      </c>
      <c r="I736" s="5" t="s">
        <v>5771</v>
      </c>
      <c r="J736" s="5" t="s">
        <v>5891</v>
      </c>
      <c r="K736" s="5">
        <v>32</v>
      </c>
      <c r="L736" s="5">
        <v>2.7560000000000001E-2</v>
      </c>
      <c r="M736" s="5" t="s">
        <v>5895</v>
      </c>
    </row>
    <row r="737" spans="1:14" x14ac:dyDescent="0.3">
      <c r="A737" s="5">
        <v>1054221000</v>
      </c>
      <c r="B737" s="36">
        <v>22.451800000000002</v>
      </c>
      <c r="C737" s="5" t="s">
        <v>724</v>
      </c>
      <c r="D737" s="5" t="s">
        <v>431</v>
      </c>
      <c r="E737" s="5">
        <v>428</v>
      </c>
      <c r="F737" s="5">
        <v>14487205</v>
      </c>
      <c r="G737" s="5" t="s">
        <v>3604</v>
      </c>
      <c r="H737" s="5" t="s">
        <v>5768</v>
      </c>
      <c r="I737" s="5" t="s">
        <v>5771</v>
      </c>
      <c r="J737" s="5" t="s">
        <v>5892</v>
      </c>
      <c r="K737" s="5">
        <v>290</v>
      </c>
      <c r="L737" s="5">
        <v>7.7420000000000003E-2</v>
      </c>
      <c r="M737" s="5" t="s">
        <v>5895</v>
      </c>
    </row>
    <row r="738" spans="1:14" x14ac:dyDescent="0.3">
      <c r="A738" s="5">
        <v>1013188520</v>
      </c>
      <c r="B738" s="36">
        <v>6.2285599999999999</v>
      </c>
      <c r="C738" s="5" t="s">
        <v>2545</v>
      </c>
      <c r="D738" s="5" t="s">
        <v>2505</v>
      </c>
      <c r="E738" s="5" t="s">
        <v>2546</v>
      </c>
      <c r="F738" s="5">
        <v>14487277</v>
      </c>
      <c r="G738" s="5" t="s">
        <v>5239</v>
      </c>
      <c r="H738" s="5" t="s">
        <v>5768</v>
      </c>
      <c r="I738" s="5" t="s">
        <v>5793</v>
      </c>
      <c r="J738" s="5" t="s">
        <v>5891</v>
      </c>
      <c r="K738" s="5">
        <v>226</v>
      </c>
      <c r="L738" s="5">
        <v>2.7560000000000001E-2</v>
      </c>
      <c r="M738" s="5" t="s">
        <v>5894</v>
      </c>
      <c r="N738" s="25"/>
    </row>
    <row r="739" spans="1:14" x14ac:dyDescent="0.3">
      <c r="A739" s="5">
        <v>1013188520</v>
      </c>
      <c r="B739" s="36">
        <v>44.903600000000004</v>
      </c>
      <c r="C739" s="5" t="s">
        <v>2545</v>
      </c>
      <c r="D739" s="5" t="s">
        <v>2505</v>
      </c>
      <c r="E739" s="5" t="s">
        <v>2546</v>
      </c>
      <c r="F739" s="5">
        <v>14487277</v>
      </c>
      <c r="G739" s="5" t="s">
        <v>5239</v>
      </c>
      <c r="H739" s="5" t="s">
        <v>5768</v>
      </c>
      <c r="I739" s="5" t="s">
        <v>5793</v>
      </c>
      <c r="J739" s="5" t="s">
        <v>5892</v>
      </c>
      <c r="K739" s="5">
        <v>580</v>
      </c>
      <c r="L739" s="5">
        <v>7.7420000000000003E-2</v>
      </c>
      <c r="M739" s="5" t="s">
        <v>5894</v>
      </c>
    </row>
    <row r="740" spans="1:14" x14ac:dyDescent="0.3">
      <c r="A740" s="5">
        <v>1058365800</v>
      </c>
      <c r="B740" s="36">
        <v>31.418400000000002</v>
      </c>
      <c r="C740" s="5" t="s">
        <v>2575</v>
      </c>
      <c r="D740" s="5" t="s">
        <v>96</v>
      </c>
      <c r="E740" s="5" t="s">
        <v>350</v>
      </c>
      <c r="F740" s="5">
        <v>14487313</v>
      </c>
      <c r="G740" s="5" t="s">
        <v>5261</v>
      </c>
      <c r="H740" s="5" t="s">
        <v>5768</v>
      </c>
      <c r="I740" s="5" t="s">
        <v>5778</v>
      </c>
      <c r="J740" s="5" t="s">
        <v>5893</v>
      </c>
      <c r="K740" s="5">
        <v>1140</v>
      </c>
      <c r="L740" s="5">
        <v>2.7560000000000001E-2</v>
      </c>
      <c r="M740" s="5" t="s">
        <v>5895</v>
      </c>
    </row>
    <row r="741" spans="1:14" x14ac:dyDescent="0.3">
      <c r="A741" s="5">
        <v>1054214250</v>
      </c>
      <c r="B741" s="36">
        <v>23.04016</v>
      </c>
      <c r="C741" s="5" t="s">
        <v>1575</v>
      </c>
      <c r="D741" s="5" t="s">
        <v>431</v>
      </c>
      <c r="E741" s="5" t="s">
        <v>1267</v>
      </c>
      <c r="F741" s="5">
        <v>14487314</v>
      </c>
      <c r="G741" s="5" t="s">
        <v>4349</v>
      </c>
      <c r="H741" s="5" t="s">
        <v>5768</v>
      </c>
      <c r="I741" s="5" t="s">
        <v>5778</v>
      </c>
      <c r="J741" s="5" t="s">
        <v>5893</v>
      </c>
      <c r="K741" s="5">
        <v>836</v>
      </c>
      <c r="L741" s="5">
        <v>2.7560000000000001E-2</v>
      </c>
      <c r="M741" s="5" t="s">
        <v>5895</v>
      </c>
    </row>
    <row r="742" spans="1:14" x14ac:dyDescent="0.3">
      <c r="A742" s="5">
        <v>1013188500</v>
      </c>
      <c r="B742" s="36">
        <v>0.79924000000000006</v>
      </c>
      <c r="C742" s="5" t="s">
        <v>2534</v>
      </c>
      <c r="D742" s="5" t="s">
        <v>1000</v>
      </c>
      <c r="E742" s="5" t="s">
        <v>2535</v>
      </c>
      <c r="F742" s="5">
        <v>14487318</v>
      </c>
      <c r="G742" s="5" t="s">
        <v>5231</v>
      </c>
      <c r="H742" s="5" t="s">
        <v>5768</v>
      </c>
      <c r="I742" s="5" t="s">
        <v>5796</v>
      </c>
      <c r="J742" s="5" t="s">
        <v>5891</v>
      </c>
      <c r="K742" s="5">
        <v>29</v>
      </c>
      <c r="L742" s="5">
        <v>2.7560000000000001E-2</v>
      </c>
      <c r="M742" s="5" t="s">
        <v>5894</v>
      </c>
    </row>
    <row r="743" spans="1:14" x14ac:dyDescent="0.3">
      <c r="A743" s="5">
        <v>1013188500</v>
      </c>
      <c r="B743" s="36">
        <v>2.40002</v>
      </c>
      <c r="C743" s="5" t="s">
        <v>2534</v>
      </c>
      <c r="D743" s="5" t="s">
        <v>1000</v>
      </c>
      <c r="E743" s="5" t="s">
        <v>2535</v>
      </c>
      <c r="F743" s="5">
        <v>14487318</v>
      </c>
      <c r="G743" s="5" t="s">
        <v>5231</v>
      </c>
      <c r="H743" s="5" t="s">
        <v>5768</v>
      </c>
      <c r="I743" s="5" t="s">
        <v>5796</v>
      </c>
      <c r="J743" s="5" t="s">
        <v>5892</v>
      </c>
      <c r="K743" s="5">
        <v>31</v>
      </c>
      <c r="L743" s="5">
        <v>7.7420000000000003E-2</v>
      </c>
      <c r="M743" s="5" t="s">
        <v>5894</v>
      </c>
    </row>
    <row r="744" spans="1:14" x14ac:dyDescent="0.3">
      <c r="A744" s="5">
        <v>1073999205</v>
      </c>
      <c r="B744" s="36">
        <v>14.413880000000001</v>
      </c>
      <c r="C744" s="5" t="s">
        <v>2082</v>
      </c>
      <c r="D744" s="5" t="s">
        <v>48</v>
      </c>
      <c r="E744" s="5" t="s">
        <v>2090</v>
      </c>
      <c r="F744" s="5">
        <v>14487326</v>
      </c>
      <c r="G744" s="5" t="s">
        <v>4809</v>
      </c>
      <c r="H744" s="5" t="s">
        <v>5768</v>
      </c>
      <c r="I744" s="5" t="s">
        <v>5771</v>
      </c>
      <c r="J744" s="5" t="s">
        <v>5891</v>
      </c>
      <c r="K744" s="5">
        <v>523</v>
      </c>
      <c r="L744" s="5">
        <v>2.7560000000000001E-2</v>
      </c>
      <c r="M744" s="5" t="s">
        <v>5895</v>
      </c>
    </row>
    <row r="745" spans="1:14" x14ac:dyDescent="0.3">
      <c r="A745" s="5">
        <v>1073999205</v>
      </c>
      <c r="B745" s="36">
        <v>91.897540000000006</v>
      </c>
      <c r="C745" s="5" t="s">
        <v>2082</v>
      </c>
      <c r="D745" s="5" t="s">
        <v>48</v>
      </c>
      <c r="E745" s="5" t="s">
        <v>2090</v>
      </c>
      <c r="F745" s="5">
        <v>14487326</v>
      </c>
      <c r="G745" s="5" t="s">
        <v>4809</v>
      </c>
      <c r="H745" s="5" t="s">
        <v>5768</v>
      </c>
      <c r="I745" s="5" t="s">
        <v>5771</v>
      </c>
      <c r="J745" s="5" t="s">
        <v>5892</v>
      </c>
      <c r="K745" s="5">
        <v>1187</v>
      </c>
      <c r="L745" s="5">
        <v>7.7420000000000003E-2</v>
      </c>
      <c r="M745" s="5" t="s">
        <v>5895</v>
      </c>
      <c r="N745" s="25"/>
    </row>
    <row r="746" spans="1:14" x14ac:dyDescent="0.3">
      <c r="A746" s="5">
        <v>1012037990</v>
      </c>
      <c r="B746" s="36">
        <v>1.3504400000000001</v>
      </c>
      <c r="C746" s="5" t="s">
        <v>535</v>
      </c>
      <c r="D746" s="5" t="s">
        <v>536</v>
      </c>
      <c r="E746" s="5" t="s">
        <v>539</v>
      </c>
      <c r="F746" s="5">
        <v>14487328</v>
      </c>
      <c r="G746" s="5" t="s">
        <v>3432</v>
      </c>
      <c r="H746" s="5" t="s">
        <v>5768</v>
      </c>
      <c r="I746" s="5" t="s">
        <v>5784</v>
      </c>
      <c r="J746" s="5" t="s">
        <v>5891</v>
      </c>
      <c r="K746" s="5">
        <v>49</v>
      </c>
      <c r="L746" s="5">
        <v>2.7560000000000001E-2</v>
      </c>
      <c r="M746" s="5" t="s">
        <v>5895</v>
      </c>
    </row>
    <row r="747" spans="1:14" x14ac:dyDescent="0.3">
      <c r="A747" s="5">
        <v>1012037990</v>
      </c>
      <c r="B747" s="36">
        <v>7.7420000000000003E-2</v>
      </c>
      <c r="C747" s="5" t="s">
        <v>535</v>
      </c>
      <c r="D747" s="5" t="s">
        <v>536</v>
      </c>
      <c r="E747" s="5" t="s">
        <v>539</v>
      </c>
      <c r="F747" s="5">
        <v>14487328</v>
      </c>
      <c r="G747" s="5" t="s">
        <v>3432</v>
      </c>
      <c r="H747" s="5" t="s">
        <v>5768</v>
      </c>
      <c r="I747" s="5" t="s">
        <v>5784</v>
      </c>
      <c r="J747" s="5" t="s">
        <v>5892</v>
      </c>
      <c r="K747" s="5">
        <v>1</v>
      </c>
      <c r="L747" s="5">
        <v>7.7420000000000003E-2</v>
      </c>
      <c r="M747" s="5" t="s">
        <v>5895</v>
      </c>
    </row>
    <row r="748" spans="1:14" x14ac:dyDescent="0.3">
      <c r="A748" s="5">
        <v>1072337460</v>
      </c>
      <c r="B748" s="36">
        <v>136.64248000000001</v>
      </c>
      <c r="C748" s="5" t="s">
        <v>234</v>
      </c>
      <c r="D748" s="5" t="s">
        <v>234</v>
      </c>
      <c r="E748" s="5">
        <v>101</v>
      </c>
      <c r="F748" s="5">
        <v>14487464</v>
      </c>
      <c r="G748" s="5" t="s">
        <v>3179</v>
      </c>
      <c r="H748" s="5" t="s">
        <v>5768</v>
      </c>
      <c r="I748" s="5" t="s">
        <v>5774</v>
      </c>
      <c r="J748" s="5" t="s">
        <v>5893</v>
      </c>
      <c r="K748" s="5">
        <v>4958</v>
      </c>
      <c r="L748" s="5">
        <v>2.7560000000000001E-2</v>
      </c>
      <c r="M748" s="5" t="s">
        <v>5895</v>
      </c>
    </row>
    <row r="749" spans="1:14" x14ac:dyDescent="0.3">
      <c r="A749" s="5">
        <v>1054216800</v>
      </c>
      <c r="B749" s="36">
        <v>0</v>
      </c>
      <c r="C749" s="5" t="s">
        <v>1021</v>
      </c>
      <c r="D749" s="5" t="s">
        <v>26</v>
      </c>
      <c r="E749" s="5" t="s">
        <v>1022</v>
      </c>
      <c r="F749" s="5">
        <v>14487466</v>
      </c>
      <c r="G749" s="5" t="s">
        <v>3858</v>
      </c>
      <c r="H749" s="5" t="s">
        <v>5768</v>
      </c>
      <c r="I749" s="5" t="s">
        <v>5789</v>
      </c>
      <c r="J749" s="5" t="s">
        <v>5893</v>
      </c>
      <c r="K749" s="5">
        <v>0</v>
      </c>
      <c r="L749" s="5">
        <v>2.7560000000000001E-2</v>
      </c>
      <c r="M749" s="5" t="s">
        <v>5895</v>
      </c>
    </row>
    <row r="750" spans="1:14" x14ac:dyDescent="0.3">
      <c r="A750" s="5">
        <v>1061979000</v>
      </c>
      <c r="B750" s="36">
        <v>6.2010000000000005</v>
      </c>
      <c r="C750" s="5" t="s">
        <v>3029</v>
      </c>
      <c r="D750" s="5" t="s">
        <v>26</v>
      </c>
      <c r="E750" s="5" t="s">
        <v>3030</v>
      </c>
      <c r="F750" s="5">
        <v>14487540</v>
      </c>
      <c r="G750" s="5" t="s">
        <v>5765</v>
      </c>
      <c r="H750" s="5" t="s">
        <v>5768</v>
      </c>
      <c r="I750" s="5" t="s">
        <v>5771</v>
      </c>
      <c r="J750" s="5" t="s">
        <v>5891</v>
      </c>
      <c r="K750" s="5">
        <v>225</v>
      </c>
      <c r="L750" s="5">
        <v>2.7560000000000001E-2</v>
      </c>
      <c r="M750" s="5" t="s">
        <v>5895</v>
      </c>
      <c r="N750" s="25"/>
    </row>
    <row r="751" spans="1:14" x14ac:dyDescent="0.3">
      <c r="A751" s="5">
        <v>1061979000</v>
      </c>
      <c r="B751" s="36">
        <v>88.413640000000001</v>
      </c>
      <c r="C751" s="5" t="s">
        <v>3029</v>
      </c>
      <c r="D751" s="5" t="s">
        <v>26</v>
      </c>
      <c r="E751" s="5" t="s">
        <v>3030</v>
      </c>
      <c r="F751" s="5">
        <v>14487540</v>
      </c>
      <c r="G751" s="5" t="s">
        <v>5765</v>
      </c>
      <c r="H751" s="5" t="s">
        <v>5768</v>
      </c>
      <c r="I751" s="5" t="s">
        <v>5771</v>
      </c>
      <c r="J751" s="5" t="s">
        <v>5892</v>
      </c>
      <c r="K751" s="5">
        <v>1142</v>
      </c>
      <c r="L751" s="5">
        <v>7.7420000000000003E-2</v>
      </c>
      <c r="M751" s="5" t="s">
        <v>5895</v>
      </c>
    </row>
    <row r="752" spans="1:14" x14ac:dyDescent="0.3">
      <c r="A752" s="5">
        <v>1071515900</v>
      </c>
      <c r="B752" s="36">
        <v>48.588280000000005</v>
      </c>
      <c r="C752" s="5" t="s">
        <v>1619</v>
      </c>
      <c r="D752" s="5" t="s">
        <v>248</v>
      </c>
      <c r="E752" s="5" t="s">
        <v>1622</v>
      </c>
      <c r="F752" s="5">
        <v>14487544</v>
      </c>
      <c r="G752" s="5" t="s">
        <v>4385</v>
      </c>
      <c r="H752" s="5" t="s">
        <v>5768</v>
      </c>
      <c r="I752" s="5" t="s">
        <v>5789</v>
      </c>
      <c r="J752" s="5" t="s">
        <v>5893</v>
      </c>
      <c r="K752" s="5">
        <v>1763</v>
      </c>
      <c r="L752" s="5">
        <v>2.7560000000000001E-2</v>
      </c>
      <c r="M752" s="5" t="s">
        <v>5895</v>
      </c>
    </row>
    <row r="753" spans="1:14" x14ac:dyDescent="0.3">
      <c r="A753" s="5">
        <v>1071511500</v>
      </c>
      <c r="B753" s="36">
        <v>2.7560000000000001E-2</v>
      </c>
      <c r="C753" s="5" t="s">
        <v>2076</v>
      </c>
      <c r="D753" s="5" t="s">
        <v>89</v>
      </c>
      <c r="E753" s="5" t="s">
        <v>2077</v>
      </c>
      <c r="F753" s="5">
        <v>14487587</v>
      </c>
      <c r="G753" s="5" t="s">
        <v>4794</v>
      </c>
      <c r="H753" s="5" t="s">
        <v>5768</v>
      </c>
      <c r="I753" s="5" t="s">
        <v>5793</v>
      </c>
      <c r="J753" s="5" t="s">
        <v>5891</v>
      </c>
      <c r="K753" s="5">
        <v>1</v>
      </c>
      <c r="L753" s="5">
        <v>2.7560000000000001E-2</v>
      </c>
      <c r="M753" s="5" t="s">
        <v>5895</v>
      </c>
    </row>
    <row r="754" spans="1:14" x14ac:dyDescent="0.3">
      <c r="A754" s="5">
        <v>1071511500</v>
      </c>
      <c r="B754" s="36">
        <v>18.89048</v>
      </c>
      <c r="C754" s="5" t="s">
        <v>2076</v>
      </c>
      <c r="D754" s="5" t="s">
        <v>89</v>
      </c>
      <c r="E754" s="5" t="s">
        <v>2077</v>
      </c>
      <c r="F754" s="5">
        <v>14487587</v>
      </c>
      <c r="G754" s="5" t="s">
        <v>4794</v>
      </c>
      <c r="H754" s="5" t="s">
        <v>5768</v>
      </c>
      <c r="I754" s="5" t="s">
        <v>5793</v>
      </c>
      <c r="J754" s="5" t="s">
        <v>5892</v>
      </c>
      <c r="K754" s="5">
        <v>244</v>
      </c>
      <c r="L754" s="5">
        <v>7.7420000000000003E-2</v>
      </c>
      <c r="M754" s="5" t="s">
        <v>5895</v>
      </c>
    </row>
    <row r="755" spans="1:14" x14ac:dyDescent="0.3">
      <c r="A755" s="5">
        <v>1012149810</v>
      </c>
      <c r="B755" s="36">
        <v>5.5120000000000002E-2</v>
      </c>
      <c r="C755" s="5" t="s">
        <v>1026</v>
      </c>
      <c r="D755" s="5" t="s">
        <v>962</v>
      </c>
      <c r="E755" s="5" t="s">
        <v>1027</v>
      </c>
      <c r="F755" s="5">
        <v>14487639</v>
      </c>
      <c r="G755" s="5" t="s">
        <v>3866</v>
      </c>
      <c r="H755" s="5" t="s">
        <v>5768</v>
      </c>
      <c r="I755" s="5" t="s">
        <v>5771</v>
      </c>
      <c r="J755" s="5" t="s">
        <v>5891</v>
      </c>
      <c r="K755" s="5">
        <v>2</v>
      </c>
      <c r="L755" s="5">
        <v>2.7560000000000001E-2</v>
      </c>
      <c r="M755" s="5" t="s">
        <v>5894</v>
      </c>
    </row>
    <row r="756" spans="1:14" x14ac:dyDescent="0.3">
      <c r="A756" s="5">
        <v>1012149810</v>
      </c>
      <c r="B756" s="36">
        <v>4.4903599999999999</v>
      </c>
      <c r="C756" s="5" t="s">
        <v>1026</v>
      </c>
      <c r="D756" s="5" t="s">
        <v>962</v>
      </c>
      <c r="E756" s="5" t="s">
        <v>1027</v>
      </c>
      <c r="F756" s="5">
        <v>14487639</v>
      </c>
      <c r="G756" s="5" t="s">
        <v>3866</v>
      </c>
      <c r="H756" s="5" t="s">
        <v>5768</v>
      </c>
      <c r="I756" s="5" t="s">
        <v>5771</v>
      </c>
      <c r="J756" s="5" t="s">
        <v>5892</v>
      </c>
      <c r="K756" s="5">
        <v>58</v>
      </c>
      <c r="L756" s="5">
        <v>7.7420000000000003E-2</v>
      </c>
      <c r="M756" s="5" t="s">
        <v>5894</v>
      </c>
    </row>
    <row r="757" spans="1:14" x14ac:dyDescent="0.3">
      <c r="A757" s="5">
        <v>1013188520</v>
      </c>
      <c r="B757" s="36">
        <v>4.6852</v>
      </c>
      <c r="C757" s="5" t="s">
        <v>2492</v>
      </c>
      <c r="D757" s="5" t="s">
        <v>2356</v>
      </c>
      <c r="E757" s="5" t="s">
        <v>192</v>
      </c>
      <c r="F757" s="5">
        <v>14487640</v>
      </c>
      <c r="G757" s="5" t="s">
        <v>5205</v>
      </c>
      <c r="H757" s="5" t="s">
        <v>5768</v>
      </c>
      <c r="I757" s="5" t="s">
        <v>5771</v>
      </c>
      <c r="J757" s="5" t="s">
        <v>5891</v>
      </c>
      <c r="K757" s="5">
        <v>170</v>
      </c>
      <c r="L757" s="5">
        <v>2.7560000000000001E-2</v>
      </c>
      <c r="M757" s="5" t="s">
        <v>5894</v>
      </c>
    </row>
    <row r="758" spans="1:14" x14ac:dyDescent="0.3">
      <c r="A758" s="5">
        <v>1013188520</v>
      </c>
      <c r="B758" s="36">
        <v>24.85182</v>
      </c>
      <c r="C758" s="5" t="s">
        <v>2492</v>
      </c>
      <c r="D758" s="5" t="s">
        <v>2356</v>
      </c>
      <c r="E758" s="5" t="s">
        <v>192</v>
      </c>
      <c r="F758" s="5">
        <v>14487640</v>
      </c>
      <c r="G758" s="5" t="s">
        <v>5205</v>
      </c>
      <c r="H758" s="5" t="s">
        <v>5768</v>
      </c>
      <c r="I758" s="5" t="s">
        <v>5771</v>
      </c>
      <c r="J758" s="5" t="s">
        <v>5892</v>
      </c>
      <c r="K758" s="5">
        <v>321</v>
      </c>
      <c r="L758" s="5">
        <v>7.7420000000000003E-2</v>
      </c>
      <c r="M758" s="5" t="s">
        <v>5894</v>
      </c>
    </row>
    <row r="759" spans="1:14" x14ac:dyDescent="0.3">
      <c r="A759" s="5">
        <v>1012151670</v>
      </c>
      <c r="B759" s="36">
        <v>31.914480000000001</v>
      </c>
      <c r="C759" s="5" t="s">
        <v>978</v>
      </c>
      <c r="D759" s="5" t="s">
        <v>994</v>
      </c>
      <c r="E759" s="5" t="s">
        <v>995</v>
      </c>
      <c r="F759" s="5">
        <v>14487642</v>
      </c>
      <c r="G759" s="5" t="s">
        <v>3837</v>
      </c>
      <c r="H759" s="5" t="s">
        <v>5768</v>
      </c>
      <c r="I759" s="5" t="s">
        <v>5771</v>
      </c>
      <c r="J759" s="5" t="s">
        <v>5891</v>
      </c>
      <c r="K759" s="5">
        <v>1158</v>
      </c>
      <c r="L759" s="5">
        <v>2.7560000000000001E-2</v>
      </c>
      <c r="M759" s="5" t="s">
        <v>5894</v>
      </c>
    </row>
    <row r="760" spans="1:14" x14ac:dyDescent="0.3">
      <c r="A760" s="5">
        <v>1012151670</v>
      </c>
      <c r="B760" s="36">
        <v>59.535980000000002</v>
      </c>
      <c r="C760" s="5" t="s">
        <v>978</v>
      </c>
      <c r="D760" s="5" t="s">
        <v>994</v>
      </c>
      <c r="E760" s="5" t="s">
        <v>995</v>
      </c>
      <c r="F760" s="5">
        <v>14487642</v>
      </c>
      <c r="G760" s="5" t="s">
        <v>3837</v>
      </c>
      <c r="H760" s="5" t="s">
        <v>5768</v>
      </c>
      <c r="I760" s="5" t="s">
        <v>5771</v>
      </c>
      <c r="J760" s="5" t="s">
        <v>5892</v>
      </c>
      <c r="K760" s="5">
        <v>769</v>
      </c>
      <c r="L760" s="5">
        <v>7.7420000000000003E-2</v>
      </c>
      <c r="M760" s="5" t="s">
        <v>5894</v>
      </c>
      <c r="N760" s="25"/>
    </row>
    <row r="761" spans="1:14" x14ac:dyDescent="0.3">
      <c r="A761" s="5">
        <v>1053732960</v>
      </c>
      <c r="B761" s="36">
        <v>14.882400000000001</v>
      </c>
      <c r="C761" s="5" t="s">
        <v>405</v>
      </c>
      <c r="D761" s="5" t="s">
        <v>99</v>
      </c>
      <c r="E761" s="5" t="s">
        <v>406</v>
      </c>
      <c r="F761" s="5">
        <v>14487699</v>
      </c>
      <c r="G761" s="5" t="s">
        <v>3315</v>
      </c>
      <c r="H761" s="5" t="s">
        <v>5768</v>
      </c>
      <c r="I761" s="5" t="s">
        <v>5778</v>
      </c>
      <c r="J761" s="5" t="s">
        <v>5893</v>
      </c>
      <c r="K761" s="5">
        <v>540</v>
      </c>
      <c r="L761" s="5">
        <v>2.7560000000000001E-2</v>
      </c>
      <c r="M761" s="5" t="s">
        <v>5895</v>
      </c>
    </row>
    <row r="762" spans="1:14" x14ac:dyDescent="0.3">
      <c r="A762" s="5">
        <v>1058722340</v>
      </c>
      <c r="B762" s="36">
        <v>3.41744</v>
      </c>
      <c r="C762" s="5" t="s">
        <v>1069</v>
      </c>
      <c r="D762" s="5" t="s">
        <v>96</v>
      </c>
      <c r="E762" s="5" t="s">
        <v>1070</v>
      </c>
      <c r="F762" s="5">
        <v>14487701</v>
      </c>
      <c r="G762" s="5" t="s">
        <v>3895</v>
      </c>
      <c r="H762" s="5" t="s">
        <v>5768</v>
      </c>
      <c r="I762" s="5" t="s">
        <v>5778</v>
      </c>
      <c r="J762" s="5" t="s">
        <v>5893</v>
      </c>
      <c r="K762" s="5">
        <v>124</v>
      </c>
      <c r="L762" s="5">
        <v>2.7560000000000001E-2</v>
      </c>
      <c r="M762" s="5" t="s">
        <v>5895</v>
      </c>
    </row>
    <row r="763" spans="1:14" x14ac:dyDescent="0.3">
      <c r="A763" s="5">
        <v>1061883600</v>
      </c>
      <c r="B763" s="36">
        <v>0.71656000000000009</v>
      </c>
      <c r="C763" s="5" t="s">
        <v>1075</v>
      </c>
      <c r="D763" s="5" t="s">
        <v>275</v>
      </c>
      <c r="E763" s="5" t="s">
        <v>1094</v>
      </c>
      <c r="F763" s="5">
        <v>14487702</v>
      </c>
      <c r="G763" s="5" t="s">
        <v>3918</v>
      </c>
      <c r="H763" s="5" t="s">
        <v>5768</v>
      </c>
      <c r="I763" s="5" t="s">
        <v>5778</v>
      </c>
      <c r="J763" s="5" t="s">
        <v>5893</v>
      </c>
      <c r="K763" s="5">
        <v>26</v>
      </c>
      <c r="L763" s="5">
        <v>2.7560000000000001E-2</v>
      </c>
      <c r="M763" s="5" t="s">
        <v>5895</v>
      </c>
    </row>
    <row r="764" spans="1:14" x14ac:dyDescent="0.3">
      <c r="A764" s="5">
        <v>1043800080</v>
      </c>
      <c r="B764" s="36">
        <v>25.741040000000002</v>
      </c>
      <c r="C764" s="5" t="s">
        <v>2869</v>
      </c>
      <c r="D764" s="5" t="s">
        <v>1517</v>
      </c>
      <c r="E764" s="5" t="s">
        <v>2870</v>
      </c>
      <c r="F764" s="5">
        <v>14487738</v>
      </c>
      <c r="G764" s="5" t="s">
        <v>5599</v>
      </c>
      <c r="H764" s="5" t="s">
        <v>5768</v>
      </c>
      <c r="I764" s="5" t="s">
        <v>5807</v>
      </c>
      <c r="J764" s="5" t="s">
        <v>5891</v>
      </c>
      <c r="K764" s="5">
        <v>934</v>
      </c>
      <c r="L764" s="5">
        <v>2.7560000000000001E-2</v>
      </c>
      <c r="M764" s="5" t="s">
        <v>5894</v>
      </c>
    </row>
    <row r="765" spans="1:14" x14ac:dyDescent="0.3">
      <c r="A765" s="5">
        <v>1043800080</v>
      </c>
      <c r="B765" s="36">
        <v>158.40132</v>
      </c>
      <c r="C765" s="5" t="s">
        <v>2869</v>
      </c>
      <c r="D765" s="5" t="s">
        <v>1517</v>
      </c>
      <c r="E765" s="5" t="s">
        <v>2870</v>
      </c>
      <c r="F765" s="5">
        <v>14487738</v>
      </c>
      <c r="G765" s="5" t="s">
        <v>5599</v>
      </c>
      <c r="H765" s="5" t="s">
        <v>5768</v>
      </c>
      <c r="I765" s="5" t="s">
        <v>5807</v>
      </c>
      <c r="J765" s="5" t="s">
        <v>5892</v>
      </c>
      <c r="K765" s="5">
        <v>2046</v>
      </c>
      <c r="L765" s="5">
        <v>7.7420000000000003E-2</v>
      </c>
      <c r="M765" s="5" t="s">
        <v>5894</v>
      </c>
    </row>
    <row r="766" spans="1:14" x14ac:dyDescent="0.3">
      <c r="A766" s="5">
        <v>1073999135</v>
      </c>
      <c r="B766" s="36">
        <v>15.2958</v>
      </c>
      <c r="C766" s="5" t="s">
        <v>1814</v>
      </c>
      <c r="D766" s="5" t="s">
        <v>89</v>
      </c>
      <c r="E766" s="5" t="s">
        <v>1820</v>
      </c>
      <c r="F766" s="5">
        <v>14487759</v>
      </c>
      <c r="G766" s="5" t="s">
        <v>4556</v>
      </c>
      <c r="H766" s="5" t="s">
        <v>5768</v>
      </c>
      <c r="I766" s="5" t="s">
        <v>5778</v>
      </c>
      <c r="J766" s="5" t="s">
        <v>5893</v>
      </c>
      <c r="K766" s="5">
        <v>555</v>
      </c>
      <c r="L766" s="5">
        <v>2.7560000000000001E-2</v>
      </c>
      <c r="M766" s="5" t="s">
        <v>5895</v>
      </c>
    </row>
    <row r="767" spans="1:14" x14ac:dyDescent="0.3">
      <c r="A767" s="5">
        <v>1012013930</v>
      </c>
      <c r="B767" s="36">
        <v>77.608959999999996</v>
      </c>
      <c r="C767" s="5" t="s">
        <v>2871</v>
      </c>
      <c r="D767" s="5" t="s">
        <v>196</v>
      </c>
      <c r="E767" s="5" t="s">
        <v>971</v>
      </c>
      <c r="F767" s="5">
        <v>14487777</v>
      </c>
      <c r="G767" s="5" t="s">
        <v>5602</v>
      </c>
      <c r="H767" s="5" t="s">
        <v>5768</v>
      </c>
      <c r="I767" s="5" t="s">
        <v>5807</v>
      </c>
      <c r="J767" s="5" t="s">
        <v>5891</v>
      </c>
      <c r="K767" s="5">
        <v>2816</v>
      </c>
      <c r="L767" s="5">
        <v>2.7560000000000001E-2</v>
      </c>
      <c r="M767" s="5" t="s">
        <v>5894</v>
      </c>
    </row>
    <row r="768" spans="1:14" x14ac:dyDescent="0.3">
      <c r="A768" s="5">
        <v>1012013930</v>
      </c>
      <c r="B768" s="36">
        <v>455.07476000000003</v>
      </c>
      <c r="C768" s="5" t="s">
        <v>2871</v>
      </c>
      <c r="D768" s="5" t="s">
        <v>196</v>
      </c>
      <c r="E768" s="5" t="s">
        <v>971</v>
      </c>
      <c r="F768" s="5">
        <v>14487777</v>
      </c>
      <c r="G768" s="5" t="s">
        <v>5602</v>
      </c>
      <c r="H768" s="5" t="s">
        <v>5768</v>
      </c>
      <c r="I768" s="5" t="s">
        <v>5807</v>
      </c>
      <c r="J768" s="5" t="s">
        <v>5892</v>
      </c>
      <c r="K768" s="5">
        <v>5878</v>
      </c>
      <c r="L768" s="5">
        <v>7.7420000000000003E-2</v>
      </c>
      <c r="M768" s="5" t="s">
        <v>5894</v>
      </c>
    </row>
    <row r="769" spans="1:13" x14ac:dyDescent="0.3">
      <c r="A769" s="5">
        <v>1013188500</v>
      </c>
      <c r="B769" s="36">
        <v>2.0394399999999999</v>
      </c>
      <c r="C769" s="5" t="s">
        <v>2534</v>
      </c>
      <c r="D769" s="5" t="s">
        <v>1000</v>
      </c>
      <c r="E769" s="5" t="s">
        <v>2536</v>
      </c>
      <c r="F769" s="5">
        <v>14487779</v>
      </c>
      <c r="G769" s="5" t="s">
        <v>5232</v>
      </c>
      <c r="H769" s="5" t="s">
        <v>5768</v>
      </c>
      <c r="I769" s="5" t="s">
        <v>5796</v>
      </c>
      <c r="J769" s="5" t="s">
        <v>5891</v>
      </c>
      <c r="K769" s="5">
        <v>74</v>
      </c>
      <c r="L769" s="5">
        <v>2.7560000000000001E-2</v>
      </c>
      <c r="M769" s="5" t="s">
        <v>5894</v>
      </c>
    </row>
    <row r="770" spans="1:13" x14ac:dyDescent="0.3">
      <c r="A770" s="5">
        <v>1013188500</v>
      </c>
      <c r="B770" s="36">
        <v>12.23236</v>
      </c>
      <c r="C770" s="5" t="s">
        <v>2534</v>
      </c>
      <c r="D770" s="5" t="s">
        <v>1000</v>
      </c>
      <c r="E770" s="5" t="s">
        <v>2536</v>
      </c>
      <c r="F770" s="5">
        <v>14487779</v>
      </c>
      <c r="G770" s="5" t="s">
        <v>5232</v>
      </c>
      <c r="H770" s="5" t="s">
        <v>5768</v>
      </c>
      <c r="I770" s="5" t="s">
        <v>5796</v>
      </c>
      <c r="J770" s="5" t="s">
        <v>5892</v>
      </c>
      <c r="K770" s="5">
        <v>158</v>
      </c>
      <c r="L770" s="5">
        <v>7.7420000000000003E-2</v>
      </c>
      <c r="M770" s="5" t="s">
        <v>5894</v>
      </c>
    </row>
    <row r="771" spans="1:13" x14ac:dyDescent="0.3">
      <c r="A771" s="5">
        <v>1061972000</v>
      </c>
      <c r="B771" s="36">
        <v>0.13780000000000001</v>
      </c>
      <c r="C771" s="5" t="s">
        <v>1075</v>
      </c>
      <c r="D771" s="5" t="s">
        <v>275</v>
      </c>
      <c r="E771" s="5" t="s">
        <v>1093</v>
      </c>
      <c r="F771" s="5">
        <v>14487847</v>
      </c>
      <c r="G771" s="5" t="s">
        <v>3917</v>
      </c>
      <c r="H771" s="5" t="s">
        <v>5768</v>
      </c>
      <c r="I771" s="5" t="s">
        <v>5778</v>
      </c>
      <c r="J771" s="5" t="s">
        <v>5893</v>
      </c>
      <c r="K771" s="5">
        <v>5</v>
      </c>
      <c r="L771" s="5">
        <v>2.7560000000000001E-2</v>
      </c>
      <c r="M771" s="5" t="s">
        <v>5895</v>
      </c>
    </row>
    <row r="772" spans="1:13" x14ac:dyDescent="0.3">
      <c r="A772" s="5">
        <v>1054214250</v>
      </c>
      <c r="B772" s="36">
        <v>2.1772400000000003</v>
      </c>
      <c r="C772" s="5" t="s">
        <v>1575</v>
      </c>
      <c r="D772" s="5" t="s">
        <v>431</v>
      </c>
      <c r="E772" s="5" t="s">
        <v>1267</v>
      </c>
      <c r="F772" s="5">
        <v>14487964</v>
      </c>
      <c r="G772" s="5" t="s">
        <v>4348</v>
      </c>
      <c r="H772" s="5" t="s">
        <v>5768</v>
      </c>
      <c r="I772" s="5" t="s">
        <v>5778</v>
      </c>
      <c r="J772" s="5" t="s">
        <v>5893</v>
      </c>
      <c r="K772" s="5">
        <v>79</v>
      </c>
      <c r="L772" s="5">
        <v>2.7560000000000001E-2</v>
      </c>
      <c r="M772" s="5" t="s">
        <v>5895</v>
      </c>
    </row>
    <row r="773" spans="1:13" x14ac:dyDescent="0.3">
      <c r="A773" s="5">
        <v>1058365800</v>
      </c>
      <c r="B773" s="36">
        <v>1.8189600000000001</v>
      </c>
      <c r="C773" s="5" t="s">
        <v>344</v>
      </c>
      <c r="D773" s="5" t="s">
        <v>96</v>
      </c>
      <c r="E773" s="5" t="s">
        <v>351</v>
      </c>
      <c r="F773" s="5">
        <v>14488031</v>
      </c>
      <c r="G773" s="5" t="s">
        <v>3272</v>
      </c>
      <c r="H773" s="5" t="s">
        <v>5768</v>
      </c>
      <c r="I773" s="5" t="s">
        <v>5778</v>
      </c>
      <c r="J773" s="5" t="s">
        <v>5893</v>
      </c>
      <c r="K773" s="5">
        <v>66</v>
      </c>
      <c r="L773" s="5">
        <v>2.7560000000000001E-2</v>
      </c>
      <c r="M773" s="5" t="s">
        <v>5895</v>
      </c>
    </row>
    <row r="774" spans="1:13" x14ac:dyDescent="0.3">
      <c r="A774" s="5">
        <v>1013176070</v>
      </c>
      <c r="B774" s="36">
        <v>1.4331200000000002</v>
      </c>
      <c r="C774" s="5" t="s">
        <v>2675</v>
      </c>
      <c r="D774" s="5" t="s">
        <v>257</v>
      </c>
      <c r="E774" s="5" t="s">
        <v>621</v>
      </c>
      <c r="F774" s="5">
        <v>14488110</v>
      </c>
      <c r="G774" s="5" t="s">
        <v>5361</v>
      </c>
      <c r="H774" s="5" t="s">
        <v>5768</v>
      </c>
      <c r="I774" s="5" t="s">
        <v>5784</v>
      </c>
      <c r="J774" s="5" t="s">
        <v>5891</v>
      </c>
      <c r="K774" s="5">
        <v>52</v>
      </c>
      <c r="L774" s="5">
        <v>2.7560000000000001E-2</v>
      </c>
      <c r="M774" s="5" t="s">
        <v>5895</v>
      </c>
    </row>
    <row r="775" spans="1:13" x14ac:dyDescent="0.3">
      <c r="A775" s="5">
        <v>1013176070</v>
      </c>
      <c r="B775" s="36">
        <v>16.258200000000002</v>
      </c>
      <c r="C775" s="5" t="s">
        <v>2675</v>
      </c>
      <c r="D775" s="5" t="s">
        <v>257</v>
      </c>
      <c r="E775" s="5" t="s">
        <v>621</v>
      </c>
      <c r="F775" s="5">
        <v>14488110</v>
      </c>
      <c r="G775" s="5" t="s">
        <v>5361</v>
      </c>
      <c r="H775" s="5" t="s">
        <v>5768</v>
      </c>
      <c r="I775" s="5" t="s">
        <v>5784</v>
      </c>
      <c r="J775" s="5" t="s">
        <v>5892</v>
      </c>
      <c r="K775" s="5">
        <v>210</v>
      </c>
      <c r="L775" s="5">
        <v>7.7420000000000003E-2</v>
      </c>
      <c r="M775" s="5" t="s">
        <v>5895</v>
      </c>
    </row>
    <row r="776" spans="1:13" x14ac:dyDescent="0.3">
      <c r="A776" s="5">
        <v>1043800650</v>
      </c>
      <c r="B776" s="36">
        <v>3.2796400000000001</v>
      </c>
      <c r="C776" s="5" t="s">
        <v>978</v>
      </c>
      <c r="D776" s="5" t="s">
        <v>989</v>
      </c>
      <c r="E776" s="5" t="s">
        <v>132</v>
      </c>
      <c r="F776" s="5">
        <v>14488111</v>
      </c>
      <c r="G776" s="5" t="s">
        <v>3831</v>
      </c>
      <c r="H776" s="5" t="s">
        <v>5768</v>
      </c>
      <c r="I776" s="5" t="s">
        <v>5784</v>
      </c>
      <c r="J776" s="5" t="s">
        <v>5891</v>
      </c>
      <c r="K776" s="5">
        <v>119</v>
      </c>
      <c r="L776" s="5">
        <v>2.7560000000000001E-2</v>
      </c>
      <c r="M776" s="5" t="s">
        <v>5894</v>
      </c>
    </row>
    <row r="777" spans="1:13" x14ac:dyDescent="0.3">
      <c r="A777" s="5">
        <v>1043800650</v>
      </c>
      <c r="B777" s="36">
        <v>15.32916</v>
      </c>
      <c r="C777" s="5" t="s">
        <v>978</v>
      </c>
      <c r="D777" s="5" t="s">
        <v>989</v>
      </c>
      <c r="E777" s="5" t="s">
        <v>132</v>
      </c>
      <c r="F777" s="5">
        <v>14488111</v>
      </c>
      <c r="G777" s="5" t="s">
        <v>3831</v>
      </c>
      <c r="H777" s="5" t="s">
        <v>5768</v>
      </c>
      <c r="I777" s="5" t="s">
        <v>5784</v>
      </c>
      <c r="J777" s="5" t="s">
        <v>5892</v>
      </c>
      <c r="K777" s="5">
        <v>198</v>
      </c>
      <c r="L777" s="5">
        <v>7.7420000000000003E-2</v>
      </c>
      <c r="M777" s="5" t="s">
        <v>5894</v>
      </c>
    </row>
    <row r="778" spans="1:13" x14ac:dyDescent="0.3">
      <c r="A778" s="5">
        <v>1043800010</v>
      </c>
      <c r="B778" s="36">
        <v>0.88192000000000004</v>
      </c>
      <c r="C778" s="5" t="s">
        <v>1442</v>
      </c>
      <c r="D778" s="5" t="s">
        <v>544</v>
      </c>
      <c r="E778" s="5" t="s">
        <v>1443</v>
      </c>
      <c r="F778" s="5">
        <v>14488112</v>
      </c>
      <c r="G778" s="5" t="s">
        <v>4225</v>
      </c>
      <c r="H778" s="5" t="s">
        <v>5768</v>
      </c>
      <c r="I778" s="5" t="s">
        <v>5784</v>
      </c>
      <c r="J778" s="5" t="s">
        <v>5891</v>
      </c>
      <c r="K778" s="5">
        <v>32</v>
      </c>
      <c r="L778" s="5">
        <v>2.7560000000000001E-2</v>
      </c>
      <c r="M778" s="5" t="s">
        <v>5895</v>
      </c>
    </row>
    <row r="779" spans="1:13" x14ac:dyDescent="0.3">
      <c r="A779" s="5">
        <v>1043800010</v>
      </c>
      <c r="B779" s="36">
        <v>4.4903599999999999</v>
      </c>
      <c r="C779" s="5" t="s">
        <v>1442</v>
      </c>
      <c r="D779" s="5" t="s">
        <v>544</v>
      </c>
      <c r="E779" s="5" t="s">
        <v>1443</v>
      </c>
      <c r="F779" s="5">
        <v>14488112</v>
      </c>
      <c r="G779" s="5" t="s">
        <v>4225</v>
      </c>
      <c r="H779" s="5" t="s">
        <v>5768</v>
      </c>
      <c r="I779" s="5" t="s">
        <v>5784</v>
      </c>
      <c r="J779" s="5" t="s">
        <v>5892</v>
      </c>
      <c r="K779" s="5">
        <v>58</v>
      </c>
      <c r="L779" s="5">
        <v>7.7420000000000003E-2</v>
      </c>
      <c r="M779" s="5" t="s">
        <v>5895</v>
      </c>
    </row>
    <row r="780" spans="1:13" x14ac:dyDescent="0.3">
      <c r="A780" s="5">
        <v>1058725400</v>
      </c>
      <c r="B780" s="36">
        <v>3.3898800000000002</v>
      </c>
      <c r="C780" s="5" t="s">
        <v>1540</v>
      </c>
      <c r="D780" s="5" t="s">
        <v>99</v>
      </c>
      <c r="E780" s="5" t="s">
        <v>1542</v>
      </c>
      <c r="F780" s="5">
        <v>14488113</v>
      </c>
      <c r="G780" s="5" t="s">
        <v>4310</v>
      </c>
      <c r="H780" s="5" t="s">
        <v>5768</v>
      </c>
      <c r="I780" s="5" t="s">
        <v>5784</v>
      </c>
      <c r="J780" s="5" t="s">
        <v>5891</v>
      </c>
      <c r="K780" s="5">
        <v>123</v>
      </c>
      <c r="L780" s="5">
        <v>2.7560000000000001E-2</v>
      </c>
      <c r="M780" s="5" t="s">
        <v>5895</v>
      </c>
    </row>
    <row r="781" spans="1:13" x14ac:dyDescent="0.3">
      <c r="A781" s="5">
        <v>1058725400</v>
      </c>
      <c r="B781" s="36">
        <v>53.806899999999999</v>
      </c>
      <c r="C781" s="5" t="s">
        <v>1540</v>
      </c>
      <c r="D781" s="5" t="s">
        <v>99</v>
      </c>
      <c r="E781" s="5" t="s">
        <v>1542</v>
      </c>
      <c r="F781" s="5">
        <v>14488113</v>
      </c>
      <c r="G781" s="5" t="s">
        <v>4310</v>
      </c>
      <c r="H781" s="5" t="s">
        <v>5768</v>
      </c>
      <c r="I781" s="5" t="s">
        <v>5784</v>
      </c>
      <c r="J781" s="5" t="s">
        <v>5892</v>
      </c>
      <c r="K781" s="5">
        <v>695</v>
      </c>
      <c r="L781" s="5">
        <v>7.7420000000000003E-2</v>
      </c>
      <c r="M781" s="5" t="s">
        <v>5895</v>
      </c>
    </row>
    <row r="782" spans="1:13" x14ac:dyDescent="0.3">
      <c r="A782" s="5">
        <v>1052210440</v>
      </c>
      <c r="B782" s="36">
        <v>40.347840000000005</v>
      </c>
      <c r="C782" s="5" t="s">
        <v>462</v>
      </c>
      <c r="D782" s="5" t="s">
        <v>462</v>
      </c>
      <c r="E782" s="5" t="s">
        <v>853</v>
      </c>
      <c r="F782" s="5">
        <v>14488126</v>
      </c>
      <c r="G782" s="5" t="s">
        <v>3708</v>
      </c>
      <c r="H782" s="5" t="s">
        <v>5768</v>
      </c>
      <c r="I782" s="5" t="s">
        <v>5789</v>
      </c>
      <c r="J782" s="5" t="s">
        <v>5893</v>
      </c>
      <c r="K782" s="5">
        <v>1464</v>
      </c>
      <c r="L782" s="5">
        <v>2.7560000000000001E-2</v>
      </c>
      <c r="M782" s="5" t="s">
        <v>5895</v>
      </c>
    </row>
    <row r="783" spans="1:13" x14ac:dyDescent="0.3">
      <c r="A783" s="5">
        <v>1013188660</v>
      </c>
      <c r="B783" s="36">
        <v>9.6184399999999997</v>
      </c>
      <c r="C783" s="5" t="s">
        <v>2506</v>
      </c>
      <c r="D783" s="5" t="s">
        <v>1000</v>
      </c>
      <c r="E783" s="5" t="s">
        <v>447</v>
      </c>
      <c r="F783" s="5">
        <v>14488129</v>
      </c>
      <c r="G783" s="5" t="s">
        <v>5218</v>
      </c>
      <c r="H783" s="5" t="s">
        <v>5768</v>
      </c>
      <c r="I783" s="5" t="s">
        <v>5794</v>
      </c>
      <c r="J783" s="5" t="s">
        <v>5891</v>
      </c>
      <c r="K783" s="5">
        <v>349</v>
      </c>
      <c r="L783" s="5">
        <v>2.7560000000000001E-2</v>
      </c>
      <c r="M783" s="5" t="s">
        <v>5894</v>
      </c>
    </row>
    <row r="784" spans="1:13" x14ac:dyDescent="0.3">
      <c r="A784" s="5">
        <v>1013188660</v>
      </c>
      <c r="B784" s="36">
        <v>106.37508</v>
      </c>
      <c r="C784" s="5" t="s">
        <v>2506</v>
      </c>
      <c r="D784" s="5" t="s">
        <v>1000</v>
      </c>
      <c r="E784" s="5" t="s">
        <v>447</v>
      </c>
      <c r="F784" s="5">
        <v>14488129</v>
      </c>
      <c r="G784" s="5" t="s">
        <v>5218</v>
      </c>
      <c r="H784" s="5" t="s">
        <v>5768</v>
      </c>
      <c r="I784" s="5" t="s">
        <v>5794</v>
      </c>
      <c r="J784" s="5" t="s">
        <v>5892</v>
      </c>
      <c r="K784" s="5">
        <v>1374</v>
      </c>
      <c r="L784" s="5">
        <v>7.7420000000000003E-2</v>
      </c>
      <c r="M784" s="5" t="s">
        <v>5894</v>
      </c>
    </row>
    <row r="785" spans="1:13" x14ac:dyDescent="0.3">
      <c r="A785" s="5">
        <v>1012013930</v>
      </c>
      <c r="B785" s="36">
        <v>43.351880000000001</v>
      </c>
      <c r="C785" s="5" t="s">
        <v>2871</v>
      </c>
      <c r="D785" s="5" t="s">
        <v>196</v>
      </c>
      <c r="E785" s="5" t="s">
        <v>971</v>
      </c>
      <c r="F785" s="5">
        <v>14488252</v>
      </c>
      <c r="G785" s="5" t="s">
        <v>5601</v>
      </c>
      <c r="H785" s="5" t="s">
        <v>5768</v>
      </c>
      <c r="I785" s="5" t="s">
        <v>5791</v>
      </c>
      <c r="J785" s="5" t="s">
        <v>5893</v>
      </c>
      <c r="K785" s="5">
        <v>1573</v>
      </c>
      <c r="L785" s="5">
        <v>2.7560000000000001E-2</v>
      </c>
      <c r="M785" s="5" t="s">
        <v>5894</v>
      </c>
    </row>
    <row r="786" spans="1:13" x14ac:dyDescent="0.3">
      <c r="A786" s="5">
        <v>1043800470</v>
      </c>
      <c r="B786" s="36">
        <v>5.2364000000000006</v>
      </c>
      <c r="C786" s="5" t="s">
        <v>1564</v>
      </c>
      <c r="D786" s="5" t="s">
        <v>544</v>
      </c>
      <c r="E786" s="5" t="s">
        <v>167</v>
      </c>
      <c r="F786" s="5">
        <v>14488265</v>
      </c>
      <c r="G786" s="5" t="s">
        <v>4331</v>
      </c>
      <c r="H786" s="5" t="s">
        <v>5768</v>
      </c>
      <c r="I786" s="5" t="s">
        <v>5784</v>
      </c>
      <c r="J786" s="5" t="s">
        <v>5891</v>
      </c>
      <c r="K786" s="5">
        <v>190</v>
      </c>
      <c r="L786" s="5">
        <v>2.7560000000000001E-2</v>
      </c>
      <c r="M786" s="5" t="s">
        <v>5894</v>
      </c>
    </row>
    <row r="787" spans="1:13" x14ac:dyDescent="0.3">
      <c r="A787" s="5">
        <v>1043800470</v>
      </c>
      <c r="B787" s="36">
        <v>9.7549200000000003</v>
      </c>
      <c r="C787" s="5" t="s">
        <v>1564</v>
      </c>
      <c r="D787" s="5" t="s">
        <v>544</v>
      </c>
      <c r="E787" s="5" t="s">
        <v>167</v>
      </c>
      <c r="F787" s="5">
        <v>14488265</v>
      </c>
      <c r="G787" s="5" t="s">
        <v>4331</v>
      </c>
      <c r="H787" s="5" t="s">
        <v>5768</v>
      </c>
      <c r="I787" s="5" t="s">
        <v>5784</v>
      </c>
      <c r="J787" s="5" t="s">
        <v>5892</v>
      </c>
      <c r="K787" s="5">
        <v>126</v>
      </c>
      <c r="L787" s="5">
        <v>7.7420000000000003E-2</v>
      </c>
      <c r="M787" s="5" t="s">
        <v>5894</v>
      </c>
    </row>
    <row r="788" spans="1:13" x14ac:dyDescent="0.3">
      <c r="A788" s="5">
        <v>1054214310</v>
      </c>
      <c r="B788" s="36">
        <v>0</v>
      </c>
      <c r="C788" s="5" t="s">
        <v>2364</v>
      </c>
      <c r="D788" s="5" t="s">
        <v>89</v>
      </c>
      <c r="E788" s="5" t="s">
        <v>1107</v>
      </c>
      <c r="F788" s="5">
        <v>14488266</v>
      </c>
      <c r="G788" s="5" t="s">
        <v>5082</v>
      </c>
      <c r="H788" s="5" t="s">
        <v>5768</v>
      </c>
      <c r="I788" s="5" t="s">
        <v>5784</v>
      </c>
      <c r="J788" s="5" t="s">
        <v>5893</v>
      </c>
      <c r="K788" s="5">
        <v>0</v>
      </c>
      <c r="L788" s="5">
        <v>2.7560000000000001E-2</v>
      </c>
      <c r="M788" s="5" t="s">
        <v>5895</v>
      </c>
    </row>
    <row r="789" spans="1:13" x14ac:dyDescent="0.3">
      <c r="A789" s="5">
        <v>1013188020</v>
      </c>
      <c r="B789" s="36">
        <v>0.55120000000000002</v>
      </c>
      <c r="C789" s="5" t="s">
        <v>2492</v>
      </c>
      <c r="D789" s="5" t="s">
        <v>2494</v>
      </c>
      <c r="E789" s="5" t="s">
        <v>988</v>
      </c>
      <c r="F789" s="5">
        <v>14488267</v>
      </c>
      <c r="G789" s="5" t="s">
        <v>5193</v>
      </c>
      <c r="H789" s="5" t="s">
        <v>5768</v>
      </c>
      <c r="I789" s="5" t="s">
        <v>5784</v>
      </c>
      <c r="J789" s="5" t="s">
        <v>5891</v>
      </c>
      <c r="K789" s="5">
        <v>20</v>
      </c>
      <c r="L789" s="5">
        <v>2.7560000000000001E-2</v>
      </c>
      <c r="M789" s="5" t="s">
        <v>5894</v>
      </c>
    </row>
    <row r="790" spans="1:13" x14ac:dyDescent="0.3">
      <c r="A790" s="5">
        <v>1013188020</v>
      </c>
      <c r="B790" s="36">
        <v>38.477740000000004</v>
      </c>
      <c r="C790" s="5" t="s">
        <v>2492</v>
      </c>
      <c r="D790" s="5" t="s">
        <v>2494</v>
      </c>
      <c r="E790" s="5" t="s">
        <v>988</v>
      </c>
      <c r="F790" s="5">
        <v>14488267</v>
      </c>
      <c r="G790" s="5" t="s">
        <v>5193</v>
      </c>
      <c r="H790" s="5" t="s">
        <v>5768</v>
      </c>
      <c r="I790" s="5" t="s">
        <v>5784</v>
      </c>
      <c r="J790" s="5" t="s">
        <v>5892</v>
      </c>
      <c r="K790" s="5">
        <v>497</v>
      </c>
      <c r="L790" s="5">
        <v>7.7420000000000003E-2</v>
      </c>
      <c r="M790" s="5" t="s">
        <v>5894</v>
      </c>
    </row>
    <row r="791" spans="1:13" x14ac:dyDescent="0.3">
      <c r="A791" s="5">
        <v>1012007640</v>
      </c>
      <c r="B791" s="36">
        <v>1.5984800000000001</v>
      </c>
      <c r="C791" s="5" t="s">
        <v>2317</v>
      </c>
      <c r="D791" s="5" t="s">
        <v>2317</v>
      </c>
      <c r="E791" s="5" t="s">
        <v>2322</v>
      </c>
      <c r="F791" s="5">
        <v>14488268</v>
      </c>
      <c r="G791" s="5" t="s">
        <v>5031</v>
      </c>
      <c r="H791" s="5" t="s">
        <v>5768</v>
      </c>
      <c r="I791" s="5" t="s">
        <v>5784</v>
      </c>
      <c r="J791" s="5" t="s">
        <v>5891</v>
      </c>
      <c r="K791" s="5">
        <v>58</v>
      </c>
      <c r="L791" s="5">
        <v>2.7560000000000001E-2</v>
      </c>
      <c r="M791" s="5" t="s">
        <v>5895</v>
      </c>
    </row>
    <row r="792" spans="1:13" x14ac:dyDescent="0.3">
      <c r="A792" s="5">
        <v>1012007640</v>
      </c>
      <c r="B792" s="36">
        <v>0.69678000000000007</v>
      </c>
      <c r="C792" s="5" t="s">
        <v>2317</v>
      </c>
      <c r="D792" s="5" t="s">
        <v>2317</v>
      </c>
      <c r="E792" s="5" t="s">
        <v>2322</v>
      </c>
      <c r="F792" s="5">
        <v>14488268</v>
      </c>
      <c r="G792" s="5" t="s">
        <v>5031</v>
      </c>
      <c r="H792" s="5" t="s">
        <v>5768</v>
      </c>
      <c r="I792" s="5" t="s">
        <v>5784</v>
      </c>
      <c r="J792" s="5" t="s">
        <v>5892</v>
      </c>
      <c r="K792" s="5">
        <v>9</v>
      </c>
      <c r="L792" s="5">
        <v>7.7420000000000003E-2</v>
      </c>
      <c r="M792" s="5" t="s">
        <v>5895</v>
      </c>
    </row>
    <row r="793" spans="1:13" x14ac:dyDescent="0.3">
      <c r="A793" s="5">
        <v>1071515920</v>
      </c>
      <c r="B793" s="36">
        <v>39.465920000000004</v>
      </c>
      <c r="C793" s="5" t="s">
        <v>1503</v>
      </c>
      <c r="D793" s="5" t="s">
        <v>253</v>
      </c>
      <c r="E793" s="5" t="s">
        <v>1507</v>
      </c>
      <c r="F793" s="5">
        <v>14488279</v>
      </c>
      <c r="G793" s="5" t="s">
        <v>4286</v>
      </c>
      <c r="H793" s="5" t="s">
        <v>5768</v>
      </c>
      <c r="I793" s="5" t="s">
        <v>5789</v>
      </c>
      <c r="J793" s="5" t="s">
        <v>5893</v>
      </c>
      <c r="K793" s="5">
        <v>1432</v>
      </c>
      <c r="L793" s="5">
        <v>2.7560000000000001E-2</v>
      </c>
      <c r="M793" s="5" t="s">
        <v>5895</v>
      </c>
    </row>
    <row r="794" spans="1:13" x14ac:dyDescent="0.3">
      <c r="A794" s="5">
        <v>1058724200</v>
      </c>
      <c r="B794" s="36">
        <v>46.383479999999999</v>
      </c>
      <c r="C794" s="5" t="s">
        <v>453</v>
      </c>
      <c r="D794" s="5" t="s">
        <v>26</v>
      </c>
      <c r="E794" s="5" t="s">
        <v>455</v>
      </c>
      <c r="F794" s="5">
        <v>14488315</v>
      </c>
      <c r="G794" s="5" t="s">
        <v>3356</v>
      </c>
      <c r="H794" s="5" t="s">
        <v>5768</v>
      </c>
      <c r="I794" s="5" t="s">
        <v>5778</v>
      </c>
      <c r="J794" s="5" t="s">
        <v>5893</v>
      </c>
      <c r="K794" s="5">
        <v>1683</v>
      </c>
      <c r="L794" s="5">
        <v>2.7560000000000001E-2</v>
      </c>
      <c r="M794" s="5" t="s">
        <v>5895</v>
      </c>
    </row>
    <row r="795" spans="1:13" x14ac:dyDescent="0.3">
      <c r="A795" s="5">
        <v>1012135240</v>
      </c>
      <c r="B795" s="36">
        <v>1.6536</v>
      </c>
      <c r="C795" s="5" t="s">
        <v>643</v>
      </c>
      <c r="D795" s="5" t="s">
        <v>157</v>
      </c>
      <c r="E795" s="5" t="s">
        <v>644</v>
      </c>
      <c r="F795" s="5">
        <v>14488354</v>
      </c>
      <c r="G795" s="5" t="s">
        <v>3528</v>
      </c>
      <c r="H795" s="5" t="s">
        <v>5768</v>
      </c>
      <c r="I795" s="5" t="s">
        <v>5778</v>
      </c>
      <c r="J795" s="5" t="s">
        <v>5893</v>
      </c>
      <c r="K795" s="5">
        <v>60</v>
      </c>
      <c r="L795" s="5">
        <v>2.7560000000000001E-2</v>
      </c>
      <c r="M795" s="5" t="s">
        <v>5895</v>
      </c>
    </row>
    <row r="796" spans="1:13" x14ac:dyDescent="0.3">
      <c r="A796" s="5">
        <v>1012131330</v>
      </c>
      <c r="B796" s="36">
        <v>0.66144000000000003</v>
      </c>
      <c r="C796" s="5" t="s">
        <v>2998</v>
      </c>
      <c r="D796" s="5" t="s">
        <v>1272</v>
      </c>
      <c r="E796" s="5" t="s">
        <v>2999</v>
      </c>
      <c r="F796" s="5">
        <v>14488355</v>
      </c>
      <c r="G796" s="5" t="s">
        <v>5736</v>
      </c>
      <c r="H796" s="5" t="s">
        <v>5768</v>
      </c>
      <c r="I796" s="5" t="s">
        <v>5789</v>
      </c>
      <c r="J796" s="5" t="s">
        <v>5893</v>
      </c>
      <c r="K796" s="5">
        <v>24</v>
      </c>
      <c r="L796" s="5">
        <v>2.7560000000000001E-2</v>
      </c>
      <c r="M796" s="5" t="s">
        <v>5894</v>
      </c>
    </row>
    <row r="797" spans="1:13" x14ac:dyDescent="0.3">
      <c r="A797" s="5">
        <v>1061970000</v>
      </c>
      <c r="B797" s="36">
        <v>15.791880000000001</v>
      </c>
      <c r="C797" s="5" t="s">
        <v>1075</v>
      </c>
      <c r="D797" s="5" t="s">
        <v>275</v>
      </c>
      <c r="E797" s="5" t="s">
        <v>1119</v>
      </c>
      <c r="F797" s="5">
        <v>14488396</v>
      </c>
      <c r="G797" s="5" t="s">
        <v>3946</v>
      </c>
      <c r="H797" s="5" t="s">
        <v>5768</v>
      </c>
      <c r="I797" s="5" t="s">
        <v>5778</v>
      </c>
      <c r="J797" s="5" t="s">
        <v>5893</v>
      </c>
      <c r="K797" s="5">
        <v>573</v>
      </c>
      <c r="L797" s="5">
        <v>2.7560000000000001E-2</v>
      </c>
      <c r="M797" s="5" t="s">
        <v>5895</v>
      </c>
    </row>
    <row r="798" spans="1:13" x14ac:dyDescent="0.3">
      <c r="A798" s="5">
        <v>1072500460</v>
      </c>
      <c r="B798" s="36">
        <v>13.697320000000001</v>
      </c>
      <c r="C798" s="5" t="s">
        <v>82</v>
      </c>
      <c r="D798" s="5" t="s">
        <v>83</v>
      </c>
      <c r="E798" s="5">
        <v>139</v>
      </c>
      <c r="F798" s="5">
        <v>14488418</v>
      </c>
      <c r="G798" s="5" t="s">
        <v>3069</v>
      </c>
      <c r="H798" s="5" t="s">
        <v>5768</v>
      </c>
      <c r="I798" s="5" t="s">
        <v>5789</v>
      </c>
      <c r="J798" s="5" t="s">
        <v>5893</v>
      </c>
      <c r="K798" s="5">
        <v>497</v>
      </c>
      <c r="L798" s="5">
        <v>2.7560000000000001E-2</v>
      </c>
      <c r="M798" s="5" t="s">
        <v>5895</v>
      </c>
    </row>
    <row r="799" spans="1:13" x14ac:dyDescent="0.3">
      <c r="A799" s="5">
        <v>1012063330</v>
      </c>
      <c r="B799" s="36">
        <v>4.2166800000000002</v>
      </c>
      <c r="C799" s="5" t="s">
        <v>231</v>
      </c>
      <c r="D799" s="5" t="s">
        <v>232</v>
      </c>
      <c r="E799" s="5" t="s">
        <v>233</v>
      </c>
      <c r="F799" s="5">
        <v>14488431</v>
      </c>
      <c r="G799" s="5" t="s">
        <v>3165</v>
      </c>
      <c r="H799" s="5" t="s">
        <v>5768</v>
      </c>
      <c r="I799" s="5" t="s">
        <v>5791</v>
      </c>
      <c r="J799" s="5" t="s">
        <v>5893</v>
      </c>
      <c r="K799" s="5">
        <v>153</v>
      </c>
      <c r="L799" s="5">
        <v>2.7560000000000001E-2</v>
      </c>
      <c r="M799" s="5" t="s">
        <v>5894</v>
      </c>
    </row>
    <row r="800" spans="1:13" x14ac:dyDescent="0.3">
      <c r="A800" s="5">
        <v>1072500460</v>
      </c>
      <c r="B800" s="36">
        <v>17.88644</v>
      </c>
      <c r="C800" s="5" t="s">
        <v>82</v>
      </c>
      <c r="D800" s="5" t="s">
        <v>83</v>
      </c>
      <c r="E800" s="5">
        <v>125</v>
      </c>
      <c r="F800" s="5">
        <v>14488570</v>
      </c>
      <c r="G800" s="5" t="s">
        <v>3068</v>
      </c>
      <c r="H800" s="5" t="s">
        <v>5768</v>
      </c>
      <c r="I800" s="5" t="s">
        <v>5778</v>
      </c>
      <c r="J800" s="5" t="s">
        <v>5893</v>
      </c>
      <c r="K800" s="5">
        <v>649</v>
      </c>
      <c r="L800" s="5">
        <v>2.7560000000000001E-2</v>
      </c>
      <c r="M800" s="5" t="s">
        <v>5895</v>
      </c>
    </row>
    <row r="801" spans="1:13" x14ac:dyDescent="0.3">
      <c r="A801" s="5">
        <v>1012008700</v>
      </c>
      <c r="B801" s="36">
        <v>2.6733199999999999</v>
      </c>
      <c r="C801" s="5" t="s">
        <v>2723</v>
      </c>
      <c r="D801" s="5" t="s">
        <v>810</v>
      </c>
      <c r="E801" s="5" t="s">
        <v>2734</v>
      </c>
      <c r="F801" s="5">
        <v>14488644</v>
      </c>
      <c r="G801" s="5" t="s">
        <v>5439</v>
      </c>
      <c r="H801" s="5" t="s">
        <v>5768</v>
      </c>
      <c r="I801" s="5" t="s">
        <v>5778</v>
      </c>
      <c r="J801" s="5" t="s">
        <v>5893</v>
      </c>
      <c r="K801" s="5">
        <v>97</v>
      </c>
      <c r="L801" s="5">
        <v>2.7560000000000001E-2</v>
      </c>
      <c r="M801" s="5" t="s">
        <v>5894</v>
      </c>
    </row>
    <row r="802" spans="1:13" x14ac:dyDescent="0.3">
      <c r="A802" s="5">
        <v>1058710900</v>
      </c>
      <c r="B802" s="36">
        <v>90.810200000000009</v>
      </c>
      <c r="C802" s="5" t="s">
        <v>1929</v>
      </c>
      <c r="D802" s="5" t="s">
        <v>99</v>
      </c>
      <c r="E802" s="5" t="s">
        <v>1937</v>
      </c>
      <c r="F802" s="5">
        <v>14488722</v>
      </c>
      <c r="G802" s="5" t="s">
        <v>4665</v>
      </c>
      <c r="H802" s="5" t="s">
        <v>5768</v>
      </c>
      <c r="I802" s="5" t="s">
        <v>5789</v>
      </c>
      <c r="J802" s="5" t="s">
        <v>5893</v>
      </c>
      <c r="K802" s="5">
        <v>3295</v>
      </c>
      <c r="L802" s="5">
        <v>2.7560000000000001E-2</v>
      </c>
      <c r="M802" s="5" t="s">
        <v>5895</v>
      </c>
    </row>
    <row r="803" spans="1:13" x14ac:dyDescent="0.3">
      <c r="A803" s="5">
        <v>1013101014</v>
      </c>
      <c r="B803" s="36">
        <v>80.998840000000001</v>
      </c>
      <c r="C803" s="5" t="s">
        <v>234</v>
      </c>
      <c r="D803" s="5" t="s">
        <v>234</v>
      </c>
      <c r="E803" s="5">
        <v>318</v>
      </c>
      <c r="F803" s="5">
        <v>14488760</v>
      </c>
      <c r="G803" s="5" t="s">
        <v>3176</v>
      </c>
      <c r="H803" s="5" t="s">
        <v>5768</v>
      </c>
      <c r="I803" s="5" t="s">
        <v>5802</v>
      </c>
      <c r="J803" s="5" t="s">
        <v>5891</v>
      </c>
      <c r="K803" s="5">
        <v>2939</v>
      </c>
      <c r="L803" s="5">
        <v>2.7560000000000001E-2</v>
      </c>
      <c r="M803" s="5" t="s">
        <v>5895</v>
      </c>
    </row>
    <row r="804" spans="1:13" x14ac:dyDescent="0.3">
      <c r="A804" s="5">
        <v>1013101014</v>
      </c>
      <c r="B804" s="36">
        <v>170.78852000000001</v>
      </c>
      <c r="C804" s="5" t="s">
        <v>234</v>
      </c>
      <c r="D804" s="5" t="s">
        <v>234</v>
      </c>
      <c r="E804" s="5">
        <v>318</v>
      </c>
      <c r="F804" s="5">
        <v>14488760</v>
      </c>
      <c r="G804" s="5" t="s">
        <v>3176</v>
      </c>
      <c r="H804" s="5" t="s">
        <v>5768</v>
      </c>
      <c r="I804" s="5" t="s">
        <v>5802</v>
      </c>
      <c r="J804" s="5" t="s">
        <v>5892</v>
      </c>
      <c r="K804" s="5">
        <v>2206</v>
      </c>
      <c r="L804" s="5">
        <v>7.7420000000000003E-2</v>
      </c>
      <c r="M804" s="5" t="s">
        <v>5895</v>
      </c>
    </row>
    <row r="805" spans="1:13" x14ac:dyDescent="0.3">
      <c r="A805" s="5">
        <v>1072337460</v>
      </c>
      <c r="B805" s="36">
        <v>17.996680000000001</v>
      </c>
      <c r="C805" s="5" t="s">
        <v>234</v>
      </c>
      <c r="D805" s="5" t="s">
        <v>234</v>
      </c>
      <c r="E805" s="5">
        <v>103</v>
      </c>
      <c r="F805" s="5">
        <v>14488905</v>
      </c>
      <c r="G805" s="5" t="s">
        <v>3169</v>
      </c>
      <c r="H805" s="5" t="s">
        <v>5768</v>
      </c>
      <c r="I805" s="5" t="s">
        <v>5789</v>
      </c>
      <c r="J805" s="5" t="s">
        <v>5893</v>
      </c>
      <c r="K805" s="5">
        <v>653</v>
      </c>
      <c r="L805" s="5">
        <v>2.7560000000000001E-2</v>
      </c>
      <c r="M805" s="5" t="s">
        <v>5895</v>
      </c>
    </row>
    <row r="806" spans="1:13" x14ac:dyDescent="0.3">
      <c r="A806" s="5">
        <v>1013188100</v>
      </c>
      <c r="B806" s="36">
        <v>1.9292</v>
      </c>
      <c r="C806" s="5" t="s">
        <v>2562</v>
      </c>
      <c r="D806" s="5" t="s">
        <v>2505</v>
      </c>
      <c r="E806" s="5" t="s">
        <v>2563</v>
      </c>
      <c r="F806" s="5">
        <v>14488926</v>
      </c>
      <c r="G806" s="5" t="s">
        <v>5251</v>
      </c>
      <c r="H806" s="5" t="s">
        <v>5768</v>
      </c>
      <c r="I806" s="5" t="s">
        <v>5807</v>
      </c>
      <c r="J806" s="5" t="s">
        <v>5891</v>
      </c>
      <c r="K806" s="5">
        <v>70</v>
      </c>
      <c r="L806" s="5">
        <v>2.7560000000000001E-2</v>
      </c>
      <c r="M806" s="5" t="s">
        <v>5894</v>
      </c>
    </row>
    <row r="807" spans="1:13" x14ac:dyDescent="0.3">
      <c r="A807" s="5">
        <v>1013188100</v>
      </c>
      <c r="B807" s="36">
        <v>70.297359999999998</v>
      </c>
      <c r="C807" s="5" t="s">
        <v>2562</v>
      </c>
      <c r="D807" s="5" t="s">
        <v>2505</v>
      </c>
      <c r="E807" s="5" t="s">
        <v>2563</v>
      </c>
      <c r="F807" s="5">
        <v>14488926</v>
      </c>
      <c r="G807" s="5" t="s">
        <v>5251</v>
      </c>
      <c r="H807" s="5" t="s">
        <v>5768</v>
      </c>
      <c r="I807" s="5" t="s">
        <v>5807</v>
      </c>
      <c r="J807" s="5" t="s">
        <v>5892</v>
      </c>
      <c r="K807" s="5">
        <v>908</v>
      </c>
      <c r="L807" s="5">
        <v>7.7420000000000003E-2</v>
      </c>
      <c r="M807" s="5" t="s">
        <v>5894</v>
      </c>
    </row>
    <row r="808" spans="1:13" x14ac:dyDescent="0.3">
      <c r="A808" s="5">
        <v>1012050560</v>
      </c>
      <c r="B808" s="36">
        <v>64.98648</v>
      </c>
      <c r="C808" s="5" t="s">
        <v>435</v>
      </c>
      <c r="D808" s="5" t="s">
        <v>436</v>
      </c>
      <c r="E808" s="5" t="s">
        <v>437</v>
      </c>
      <c r="F808" s="5">
        <v>14488935</v>
      </c>
      <c r="G808" s="5" t="s">
        <v>3344</v>
      </c>
      <c r="H808" s="5" t="s">
        <v>5768</v>
      </c>
      <c r="I808" s="5" t="s">
        <v>5804</v>
      </c>
      <c r="J808" s="5" t="s">
        <v>5893</v>
      </c>
      <c r="K808" s="5">
        <v>2358</v>
      </c>
      <c r="L808" s="5">
        <v>2.7560000000000001E-2</v>
      </c>
      <c r="M808" s="5" t="s">
        <v>5894</v>
      </c>
    </row>
    <row r="809" spans="1:13" x14ac:dyDescent="0.3">
      <c r="A809" s="5">
        <v>1012131340</v>
      </c>
      <c r="B809" s="36">
        <v>4.7678799999999999</v>
      </c>
      <c r="C809" s="5" t="s">
        <v>446</v>
      </c>
      <c r="D809" s="5" t="s">
        <v>409</v>
      </c>
      <c r="E809" s="5" t="s">
        <v>447</v>
      </c>
      <c r="F809" s="5">
        <v>14488957</v>
      </c>
      <c r="G809" s="5" t="s">
        <v>3351</v>
      </c>
      <c r="H809" s="5" t="s">
        <v>5768</v>
      </c>
      <c r="I809" s="5" t="s">
        <v>5802</v>
      </c>
      <c r="J809" s="5" t="s">
        <v>5891</v>
      </c>
      <c r="K809" s="5">
        <v>173</v>
      </c>
      <c r="L809" s="5">
        <v>2.7560000000000001E-2</v>
      </c>
      <c r="M809" s="5" t="s">
        <v>5894</v>
      </c>
    </row>
    <row r="810" spans="1:13" x14ac:dyDescent="0.3">
      <c r="A810" s="5">
        <v>1012131340</v>
      </c>
      <c r="B810" s="36">
        <v>18.73564</v>
      </c>
      <c r="C810" s="5" t="s">
        <v>446</v>
      </c>
      <c r="D810" s="5" t="s">
        <v>409</v>
      </c>
      <c r="E810" s="5" t="s">
        <v>447</v>
      </c>
      <c r="F810" s="5">
        <v>14488957</v>
      </c>
      <c r="G810" s="5" t="s">
        <v>3351</v>
      </c>
      <c r="H810" s="5" t="s">
        <v>5768</v>
      </c>
      <c r="I810" s="5" t="s">
        <v>5802</v>
      </c>
      <c r="J810" s="5" t="s">
        <v>5892</v>
      </c>
      <c r="K810" s="5">
        <v>242</v>
      </c>
      <c r="L810" s="5">
        <v>7.7420000000000003E-2</v>
      </c>
      <c r="M810" s="5" t="s">
        <v>5894</v>
      </c>
    </row>
    <row r="811" spans="1:13" x14ac:dyDescent="0.3">
      <c r="A811" s="5">
        <v>1013209100</v>
      </c>
      <c r="B811" s="36">
        <v>12.787840000000001</v>
      </c>
      <c r="C811" s="5" t="s">
        <v>2962</v>
      </c>
      <c r="D811" s="5" t="s">
        <v>409</v>
      </c>
      <c r="E811" s="5" t="s">
        <v>1011</v>
      </c>
      <c r="F811" s="5">
        <v>14488958</v>
      </c>
      <c r="G811" s="5" t="s">
        <v>5705</v>
      </c>
      <c r="H811" s="5" t="s">
        <v>5768</v>
      </c>
      <c r="I811" s="5" t="s">
        <v>5802</v>
      </c>
      <c r="J811" s="5" t="s">
        <v>5891</v>
      </c>
      <c r="K811" s="5">
        <v>464</v>
      </c>
      <c r="L811" s="5">
        <v>2.7560000000000001E-2</v>
      </c>
      <c r="M811" s="5" t="s">
        <v>5894</v>
      </c>
    </row>
    <row r="812" spans="1:13" x14ac:dyDescent="0.3">
      <c r="A812" s="5">
        <v>1013209100</v>
      </c>
      <c r="B812" s="36">
        <v>96.000799999999998</v>
      </c>
      <c r="C812" s="5" t="s">
        <v>2962</v>
      </c>
      <c r="D812" s="5" t="s">
        <v>409</v>
      </c>
      <c r="E812" s="5" t="s">
        <v>1011</v>
      </c>
      <c r="F812" s="5">
        <v>14488958</v>
      </c>
      <c r="G812" s="5" t="s">
        <v>5705</v>
      </c>
      <c r="H812" s="5" t="s">
        <v>5768</v>
      </c>
      <c r="I812" s="5" t="s">
        <v>5802</v>
      </c>
      <c r="J812" s="5" t="s">
        <v>5892</v>
      </c>
      <c r="K812" s="5">
        <v>1240</v>
      </c>
      <c r="L812" s="5">
        <v>7.7420000000000003E-2</v>
      </c>
      <c r="M812" s="5" t="s">
        <v>5894</v>
      </c>
    </row>
    <row r="813" spans="1:13" x14ac:dyDescent="0.3">
      <c r="A813" s="5">
        <v>1012013410</v>
      </c>
      <c r="B813" s="36">
        <v>5.8978400000000004</v>
      </c>
      <c r="C813" s="5" t="s">
        <v>2329</v>
      </c>
      <c r="D813" s="5" t="s">
        <v>409</v>
      </c>
      <c r="E813" s="5" t="s">
        <v>932</v>
      </c>
      <c r="F813" s="5">
        <v>14488969</v>
      </c>
      <c r="G813" s="5" t="s">
        <v>5043</v>
      </c>
      <c r="H813" s="5" t="s">
        <v>5768</v>
      </c>
      <c r="I813" s="5" t="s">
        <v>5802</v>
      </c>
      <c r="J813" s="5" t="s">
        <v>5891</v>
      </c>
      <c r="K813" s="5">
        <v>214</v>
      </c>
      <c r="L813" s="5">
        <v>2.7560000000000001E-2</v>
      </c>
      <c r="M813" s="5" t="s">
        <v>5894</v>
      </c>
    </row>
    <row r="814" spans="1:13" x14ac:dyDescent="0.3">
      <c r="A814" s="5">
        <v>1012013410</v>
      </c>
      <c r="B814" s="36">
        <v>29.342180000000003</v>
      </c>
      <c r="C814" s="5" t="s">
        <v>2329</v>
      </c>
      <c r="D814" s="5" t="s">
        <v>409</v>
      </c>
      <c r="E814" s="5" t="s">
        <v>932</v>
      </c>
      <c r="F814" s="5">
        <v>14488969</v>
      </c>
      <c r="G814" s="5" t="s">
        <v>5043</v>
      </c>
      <c r="H814" s="5" t="s">
        <v>5768</v>
      </c>
      <c r="I814" s="5" t="s">
        <v>5802</v>
      </c>
      <c r="J814" s="5" t="s">
        <v>5892</v>
      </c>
      <c r="K814" s="5">
        <v>379</v>
      </c>
      <c r="L814" s="5">
        <v>7.7420000000000003E-2</v>
      </c>
      <c r="M814" s="5" t="s">
        <v>5894</v>
      </c>
    </row>
    <row r="815" spans="1:13" x14ac:dyDescent="0.3">
      <c r="A815" s="5">
        <v>1053733020</v>
      </c>
      <c r="B815" s="36">
        <v>21.386559999999999</v>
      </c>
      <c r="C815" s="5" t="s">
        <v>2821</v>
      </c>
      <c r="D815" s="5" t="s">
        <v>26</v>
      </c>
      <c r="E815" s="5" t="s">
        <v>2847</v>
      </c>
      <c r="F815" s="5">
        <v>14489050</v>
      </c>
      <c r="G815" s="5" t="s">
        <v>5560</v>
      </c>
      <c r="H815" s="5" t="s">
        <v>5768</v>
      </c>
      <c r="I815" s="5" t="s">
        <v>5789</v>
      </c>
      <c r="J815" s="5" t="s">
        <v>5893</v>
      </c>
      <c r="K815" s="5">
        <v>776</v>
      </c>
      <c r="L815" s="5">
        <v>2.7560000000000001E-2</v>
      </c>
      <c r="M815" s="5" t="s">
        <v>5895</v>
      </c>
    </row>
    <row r="816" spans="1:13" x14ac:dyDescent="0.3">
      <c r="A816" s="5">
        <v>1043802130</v>
      </c>
      <c r="B816" s="36">
        <v>1.2126399999999999</v>
      </c>
      <c r="C816" s="5" t="s">
        <v>1514</v>
      </c>
      <c r="D816" s="5" t="s">
        <v>324</v>
      </c>
      <c r="E816" s="5" t="s">
        <v>1515</v>
      </c>
      <c r="F816" s="5">
        <v>14489184</v>
      </c>
      <c r="G816" s="5" t="s">
        <v>4291</v>
      </c>
      <c r="H816" s="5" t="s">
        <v>5768</v>
      </c>
      <c r="I816" s="5" t="s">
        <v>5784</v>
      </c>
      <c r="J816" s="5" t="s">
        <v>5891</v>
      </c>
      <c r="K816" s="5">
        <v>44</v>
      </c>
      <c r="L816" s="5">
        <v>2.7560000000000001E-2</v>
      </c>
      <c r="M816" s="5" t="s">
        <v>5895</v>
      </c>
    </row>
    <row r="817" spans="1:14" x14ac:dyDescent="0.3">
      <c r="A817" s="5">
        <v>1043802130</v>
      </c>
      <c r="B817" s="36">
        <v>9.9097600000000003</v>
      </c>
      <c r="C817" s="5" t="s">
        <v>1514</v>
      </c>
      <c r="D817" s="5" t="s">
        <v>324</v>
      </c>
      <c r="E817" s="5" t="s">
        <v>1515</v>
      </c>
      <c r="F817" s="5">
        <v>14489184</v>
      </c>
      <c r="G817" s="5" t="s">
        <v>4291</v>
      </c>
      <c r="H817" s="5" t="s">
        <v>5768</v>
      </c>
      <c r="I817" s="5" t="s">
        <v>5784</v>
      </c>
      <c r="J817" s="5" t="s">
        <v>5892</v>
      </c>
      <c r="K817" s="5">
        <v>128</v>
      </c>
      <c r="L817" s="5">
        <v>7.7420000000000003E-2</v>
      </c>
      <c r="M817" s="5" t="s">
        <v>5895</v>
      </c>
    </row>
    <row r="818" spans="1:14" x14ac:dyDescent="0.3">
      <c r="A818" s="5">
        <v>1013184630</v>
      </c>
      <c r="B818" s="36">
        <v>0.74412</v>
      </c>
      <c r="C818" s="5" t="s">
        <v>2371</v>
      </c>
      <c r="D818" s="5" t="s">
        <v>2381</v>
      </c>
      <c r="E818" s="5" t="s">
        <v>2382</v>
      </c>
      <c r="F818" s="5">
        <v>14489185</v>
      </c>
      <c r="G818" s="5" t="s">
        <v>5101</v>
      </c>
      <c r="H818" s="5" t="s">
        <v>5768</v>
      </c>
      <c r="I818" s="5" t="s">
        <v>5784</v>
      </c>
      <c r="J818" s="5" t="s">
        <v>5891</v>
      </c>
      <c r="K818" s="5">
        <v>27</v>
      </c>
      <c r="L818" s="5">
        <v>2.7560000000000001E-2</v>
      </c>
      <c r="M818" s="5" t="s">
        <v>5894</v>
      </c>
    </row>
    <row r="819" spans="1:14" x14ac:dyDescent="0.3">
      <c r="A819" s="5">
        <v>1013184630</v>
      </c>
      <c r="B819" s="36">
        <v>1.47098</v>
      </c>
      <c r="C819" s="5" t="s">
        <v>2371</v>
      </c>
      <c r="D819" s="5" t="s">
        <v>2381</v>
      </c>
      <c r="E819" s="5" t="s">
        <v>2382</v>
      </c>
      <c r="F819" s="5">
        <v>14489185</v>
      </c>
      <c r="G819" s="5" t="s">
        <v>5101</v>
      </c>
      <c r="H819" s="5" t="s">
        <v>5768</v>
      </c>
      <c r="I819" s="5" t="s">
        <v>5784</v>
      </c>
      <c r="J819" s="5" t="s">
        <v>5892</v>
      </c>
      <c r="K819" s="5">
        <v>19</v>
      </c>
      <c r="L819" s="5">
        <v>7.7420000000000003E-2</v>
      </c>
      <c r="M819" s="5" t="s">
        <v>5894</v>
      </c>
    </row>
    <row r="820" spans="1:14" x14ac:dyDescent="0.3">
      <c r="A820" s="5">
        <v>1043801970</v>
      </c>
      <c r="B820" s="36">
        <v>4.6300800000000004</v>
      </c>
      <c r="C820" s="5" t="s">
        <v>997</v>
      </c>
      <c r="D820" s="5" t="s">
        <v>196</v>
      </c>
      <c r="E820" s="5" t="s">
        <v>999</v>
      </c>
      <c r="F820" s="5">
        <v>14489186</v>
      </c>
      <c r="G820" s="5" t="s">
        <v>3840</v>
      </c>
      <c r="H820" s="5" t="s">
        <v>5768</v>
      </c>
      <c r="I820" s="5" t="s">
        <v>5784</v>
      </c>
      <c r="J820" s="5" t="s">
        <v>5891</v>
      </c>
      <c r="K820" s="5">
        <v>168</v>
      </c>
      <c r="L820" s="5">
        <v>2.7560000000000001E-2</v>
      </c>
      <c r="M820" s="5" t="s">
        <v>5894</v>
      </c>
    </row>
    <row r="821" spans="1:14" x14ac:dyDescent="0.3">
      <c r="A821" s="5">
        <v>1043801970</v>
      </c>
      <c r="B821" s="36">
        <v>0.46452000000000004</v>
      </c>
      <c r="C821" s="5" t="s">
        <v>997</v>
      </c>
      <c r="D821" s="5" t="s">
        <v>196</v>
      </c>
      <c r="E821" s="5" t="s">
        <v>999</v>
      </c>
      <c r="F821" s="5">
        <v>14489186</v>
      </c>
      <c r="G821" s="5" t="s">
        <v>3840</v>
      </c>
      <c r="H821" s="5" t="s">
        <v>5768</v>
      </c>
      <c r="I821" s="5" t="s">
        <v>5784</v>
      </c>
      <c r="J821" s="5" t="s">
        <v>5892</v>
      </c>
      <c r="K821" s="5">
        <v>6</v>
      </c>
      <c r="L821" s="5">
        <v>7.7420000000000003E-2</v>
      </c>
      <c r="M821" s="5" t="s">
        <v>5894</v>
      </c>
    </row>
    <row r="822" spans="1:14" x14ac:dyDescent="0.3">
      <c r="A822" s="5">
        <v>1013188020</v>
      </c>
      <c r="B822" s="36">
        <v>5.8702800000000002</v>
      </c>
      <c r="C822" s="5" t="s">
        <v>2541</v>
      </c>
      <c r="D822" s="5" t="s">
        <v>2494</v>
      </c>
      <c r="E822" s="5" t="s">
        <v>2542</v>
      </c>
      <c r="F822" s="5">
        <v>14489259</v>
      </c>
      <c r="G822" s="5" t="s">
        <v>5237</v>
      </c>
      <c r="H822" s="5" t="s">
        <v>5768</v>
      </c>
      <c r="I822" s="5" t="s">
        <v>5807</v>
      </c>
      <c r="J822" s="5" t="s">
        <v>5891</v>
      </c>
      <c r="K822" s="5">
        <v>213</v>
      </c>
      <c r="L822" s="5">
        <v>2.7560000000000001E-2</v>
      </c>
      <c r="M822" s="5" t="s">
        <v>5894</v>
      </c>
    </row>
    <row r="823" spans="1:14" x14ac:dyDescent="0.3">
      <c r="A823" s="5">
        <v>1013188020</v>
      </c>
      <c r="B823" s="36">
        <v>106.91702000000001</v>
      </c>
      <c r="C823" s="5" t="s">
        <v>2541</v>
      </c>
      <c r="D823" s="5" t="s">
        <v>2494</v>
      </c>
      <c r="E823" s="5" t="s">
        <v>2542</v>
      </c>
      <c r="F823" s="5">
        <v>14489259</v>
      </c>
      <c r="G823" s="5" t="s">
        <v>5237</v>
      </c>
      <c r="H823" s="5" t="s">
        <v>5768</v>
      </c>
      <c r="I823" s="5" t="s">
        <v>5807</v>
      </c>
      <c r="J823" s="5" t="s">
        <v>5892</v>
      </c>
      <c r="K823" s="5">
        <v>1381</v>
      </c>
      <c r="L823" s="5">
        <v>7.7420000000000003E-2</v>
      </c>
      <c r="M823" s="5" t="s">
        <v>5894</v>
      </c>
    </row>
    <row r="824" spans="1:14" x14ac:dyDescent="0.3">
      <c r="A824" s="5">
        <v>1012012380</v>
      </c>
      <c r="B824" s="36">
        <v>10.58304</v>
      </c>
      <c r="C824" s="5" t="s">
        <v>2401</v>
      </c>
      <c r="D824" s="5" t="s">
        <v>409</v>
      </c>
      <c r="E824" s="5" t="s">
        <v>2403</v>
      </c>
      <c r="F824" s="5">
        <v>14489287</v>
      </c>
      <c r="G824" s="5" t="s">
        <v>5122</v>
      </c>
      <c r="H824" s="5" t="s">
        <v>5768</v>
      </c>
      <c r="I824" s="5" t="s">
        <v>5802</v>
      </c>
      <c r="J824" s="5" t="s">
        <v>5891</v>
      </c>
      <c r="K824" s="5">
        <v>384</v>
      </c>
      <c r="L824" s="5">
        <v>2.7560000000000001E-2</v>
      </c>
      <c r="M824" s="5" t="s">
        <v>5894</v>
      </c>
    </row>
    <row r="825" spans="1:14" x14ac:dyDescent="0.3">
      <c r="A825" s="5">
        <v>1012012380</v>
      </c>
      <c r="B825" s="36">
        <v>126.27202</v>
      </c>
      <c r="C825" s="5" t="s">
        <v>2401</v>
      </c>
      <c r="D825" s="5" t="s">
        <v>409</v>
      </c>
      <c r="E825" s="5" t="s">
        <v>2403</v>
      </c>
      <c r="F825" s="5">
        <v>14489287</v>
      </c>
      <c r="G825" s="5" t="s">
        <v>5122</v>
      </c>
      <c r="H825" s="5" t="s">
        <v>5768</v>
      </c>
      <c r="I825" s="5" t="s">
        <v>5802</v>
      </c>
      <c r="J825" s="5" t="s">
        <v>5892</v>
      </c>
      <c r="K825" s="5">
        <v>1631</v>
      </c>
      <c r="L825" s="5">
        <v>7.7420000000000003E-2</v>
      </c>
      <c r="M825" s="5" t="s">
        <v>5894</v>
      </c>
    </row>
    <row r="826" spans="1:14" x14ac:dyDescent="0.3">
      <c r="A826" s="5">
        <v>1012160450</v>
      </c>
      <c r="B826" s="36">
        <v>3.7757200000000002</v>
      </c>
      <c r="C826" s="5" t="s">
        <v>2580</v>
      </c>
      <c r="D826" s="5" t="s">
        <v>608</v>
      </c>
      <c r="E826" s="5" t="s">
        <v>2581</v>
      </c>
      <c r="F826" s="5">
        <v>14489420</v>
      </c>
      <c r="G826" s="5" t="s">
        <v>5266</v>
      </c>
      <c r="H826" s="5" t="s">
        <v>5768</v>
      </c>
      <c r="I826" s="5" t="s">
        <v>5794</v>
      </c>
      <c r="J826" s="5" t="s">
        <v>5891</v>
      </c>
      <c r="K826" s="5">
        <v>137</v>
      </c>
      <c r="L826" s="5">
        <v>2.7560000000000001E-2</v>
      </c>
      <c r="M826" s="5" t="s">
        <v>5894</v>
      </c>
      <c r="N826" s="25"/>
    </row>
    <row r="827" spans="1:14" x14ac:dyDescent="0.3">
      <c r="A827" s="5">
        <v>1012160450</v>
      </c>
      <c r="B827" s="36">
        <v>29.961539999999999</v>
      </c>
      <c r="C827" s="5" t="s">
        <v>2580</v>
      </c>
      <c r="D827" s="5" t="s">
        <v>608</v>
      </c>
      <c r="E827" s="5" t="s">
        <v>2581</v>
      </c>
      <c r="F827" s="5">
        <v>14489420</v>
      </c>
      <c r="G827" s="5" t="s">
        <v>5266</v>
      </c>
      <c r="H827" s="5" t="s">
        <v>5768</v>
      </c>
      <c r="I827" s="5" t="s">
        <v>5794</v>
      </c>
      <c r="J827" s="5" t="s">
        <v>5892</v>
      </c>
      <c r="K827" s="5">
        <v>387</v>
      </c>
      <c r="L827" s="5">
        <v>7.7420000000000003E-2</v>
      </c>
      <c r="M827" s="5" t="s">
        <v>5894</v>
      </c>
    </row>
    <row r="828" spans="1:14" x14ac:dyDescent="0.3">
      <c r="A828" s="5">
        <v>1013101014</v>
      </c>
      <c r="B828" s="36">
        <v>87.006920000000008</v>
      </c>
      <c r="C828" s="5" t="s">
        <v>234</v>
      </c>
      <c r="D828" s="5" t="s">
        <v>234</v>
      </c>
      <c r="E828" s="5">
        <v>318</v>
      </c>
      <c r="F828" s="5">
        <v>14489440</v>
      </c>
      <c r="G828" s="5" t="s">
        <v>3177</v>
      </c>
      <c r="H828" s="5" t="s">
        <v>5768</v>
      </c>
      <c r="I828" s="5" t="s">
        <v>5802</v>
      </c>
      <c r="J828" s="5" t="s">
        <v>5891</v>
      </c>
      <c r="K828" s="5">
        <v>3157</v>
      </c>
      <c r="L828" s="5">
        <v>2.7560000000000001E-2</v>
      </c>
      <c r="M828" s="5" t="s">
        <v>5895</v>
      </c>
    </row>
    <row r="829" spans="1:14" x14ac:dyDescent="0.3">
      <c r="A829" s="5">
        <v>1013101014</v>
      </c>
      <c r="B829" s="36">
        <v>412.95828</v>
      </c>
      <c r="C829" s="5" t="s">
        <v>234</v>
      </c>
      <c r="D829" s="5" t="s">
        <v>234</v>
      </c>
      <c r="E829" s="5">
        <v>318</v>
      </c>
      <c r="F829" s="5">
        <v>14489440</v>
      </c>
      <c r="G829" s="5" t="s">
        <v>3177</v>
      </c>
      <c r="H829" s="5" t="s">
        <v>5768</v>
      </c>
      <c r="I829" s="5" t="s">
        <v>5802</v>
      </c>
      <c r="J829" s="5" t="s">
        <v>5892</v>
      </c>
      <c r="K829" s="5">
        <v>5334</v>
      </c>
      <c r="L829" s="5">
        <v>7.7420000000000003E-2</v>
      </c>
      <c r="M829" s="5" t="s">
        <v>5895</v>
      </c>
    </row>
    <row r="830" spans="1:14" x14ac:dyDescent="0.3">
      <c r="A830" s="5">
        <v>1013216080</v>
      </c>
      <c r="B830" s="36">
        <v>0</v>
      </c>
      <c r="C830" s="5" t="s">
        <v>1268</v>
      </c>
      <c r="D830" s="5" t="s">
        <v>1269</v>
      </c>
      <c r="E830" s="5" t="s">
        <v>447</v>
      </c>
      <c r="F830" s="5">
        <v>14489485</v>
      </c>
      <c r="G830" s="5" t="s">
        <v>4068</v>
      </c>
      <c r="H830" s="5" t="s">
        <v>5768</v>
      </c>
      <c r="I830" s="5" t="s">
        <v>5794</v>
      </c>
      <c r="J830" s="5" t="s">
        <v>5891</v>
      </c>
      <c r="K830" s="5">
        <v>0</v>
      </c>
      <c r="L830" s="5">
        <v>2.7560000000000001E-2</v>
      </c>
      <c r="M830" s="5" t="s">
        <v>5894</v>
      </c>
    </row>
    <row r="831" spans="1:14" x14ac:dyDescent="0.3">
      <c r="A831" s="5">
        <v>1013216080</v>
      </c>
      <c r="B831" s="36">
        <v>0</v>
      </c>
      <c r="C831" s="5" t="s">
        <v>1268</v>
      </c>
      <c r="D831" s="5" t="s">
        <v>1269</v>
      </c>
      <c r="E831" s="5" t="s">
        <v>447</v>
      </c>
      <c r="F831" s="5">
        <v>14489485</v>
      </c>
      <c r="G831" s="5" t="s">
        <v>4068</v>
      </c>
      <c r="H831" s="5" t="s">
        <v>5768</v>
      </c>
      <c r="I831" s="5" t="s">
        <v>5794</v>
      </c>
      <c r="J831" s="5" t="s">
        <v>5892</v>
      </c>
      <c r="K831" s="5">
        <v>0</v>
      </c>
      <c r="L831" s="5">
        <v>7.7420000000000003E-2</v>
      </c>
      <c r="M831" s="5" t="s">
        <v>5894</v>
      </c>
    </row>
    <row r="832" spans="1:14" x14ac:dyDescent="0.3">
      <c r="A832" s="5">
        <v>1012008700</v>
      </c>
      <c r="B832" s="36">
        <v>7.4412000000000003</v>
      </c>
      <c r="C832" s="5" t="s">
        <v>2723</v>
      </c>
      <c r="D832" s="5" t="s">
        <v>627</v>
      </c>
      <c r="E832" s="5" t="s">
        <v>291</v>
      </c>
      <c r="F832" s="5">
        <v>14489486</v>
      </c>
      <c r="G832" s="5" t="s">
        <v>5438</v>
      </c>
      <c r="H832" s="5" t="s">
        <v>5768</v>
      </c>
      <c r="I832" s="5" t="s">
        <v>5794</v>
      </c>
      <c r="J832" s="5" t="s">
        <v>5891</v>
      </c>
      <c r="K832" s="5">
        <v>270</v>
      </c>
      <c r="L832" s="5">
        <v>2.7560000000000001E-2</v>
      </c>
      <c r="M832" s="5" t="s">
        <v>5894</v>
      </c>
    </row>
    <row r="833" spans="1:14" x14ac:dyDescent="0.3">
      <c r="A833" s="5">
        <v>1012008700</v>
      </c>
      <c r="B833" s="36">
        <v>17.88402</v>
      </c>
      <c r="C833" s="5" t="s">
        <v>2723</v>
      </c>
      <c r="D833" s="5" t="s">
        <v>627</v>
      </c>
      <c r="E833" s="5" t="s">
        <v>291</v>
      </c>
      <c r="F833" s="5">
        <v>14489486</v>
      </c>
      <c r="G833" s="5" t="s">
        <v>5438</v>
      </c>
      <c r="H833" s="5" t="s">
        <v>5768</v>
      </c>
      <c r="I833" s="5" t="s">
        <v>5794</v>
      </c>
      <c r="J833" s="5" t="s">
        <v>5892</v>
      </c>
      <c r="K833" s="5">
        <v>231</v>
      </c>
      <c r="L833" s="5">
        <v>7.7420000000000003E-2</v>
      </c>
      <c r="M833" s="5" t="s">
        <v>5894</v>
      </c>
    </row>
    <row r="834" spans="1:14" x14ac:dyDescent="0.3">
      <c r="A834" s="5">
        <v>1072500860</v>
      </c>
      <c r="B834" s="36">
        <v>60.080800000000004</v>
      </c>
      <c r="C834" s="5" t="s">
        <v>1796</v>
      </c>
      <c r="D834" s="5" t="s">
        <v>1798</v>
      </c>
      <c r="E834" s="5" t="s">
        <v>1801</v>
      </c>
      <c r="F834" s="5">
        <v>14492985</v>
      </c>
      <c r="G834" s="5" t="s">
        <v>4541</v>
      </c>
      <c r="H834" s="5" t="s">
        <v>5768</v>
      </c>
      <c r="I834" s="5" t="s">
        <v>5845</v>
      </c>
      <c r="J834" s="5" t="s">
        <v>5891</v>
      </c>
      <c r="K834" s="5">
        <v>2180</v>
      </c>
      <c r="L834" s="5">
        <v>2.7560000000000001E-2</v>
      </c>
      <c r="M834" s="5" t="s">
        <v>5895</v>
      </c>
    </row>
    <row r="835" spans="1:14" x14ac:dyDescent="0.3">
      <c r="A835" s="5">
        <v>1072500860</v>
      </c>
      <c r="B835" s="36">
        <v>88.258800000000008</v>
      </c>
      <c r="C835" s="5" t="s">
        <v>1796</v>
      </c>
      <c r="D835" s="5" t="s">
        <v>1798</v>
      </c>
      <c r="E835" s="5" t="s">
        <v>1801</v>
      </c>
      <c r="F835" s="5">
        <v>14492985</v>
      </c>
      <c r="G835" s="5" t="s">
        <v>4541</v>
      </c>
      <c r="H835" s="5" t="s">
        <v>5768</v>
      </c>
      <c r="I835" s="5" t="s">
        <v>5845</v>
      </c>
      <c r="J835" s="5" t="s">
        <v>5892</v>
      </c>
      <c r="K835" s="5">
        <v>1140</v>
      </c>
      <c r="L835" s="5">
        <v>7.7420000000000003E-2</v>
      </c>
      <c r="M835" s="5" t="s">
        <v>5895</v>
      </c>
    </row>
    <row r="836" spans="1:14" x14ac:dyDescent="0.3">
      <c r="A836" s="5">
        <v>1072500860</v>
      </c>
      <c r="B836" s="36">
        <v>1.3504400000000001</v>
      </c>
      <c r="C836" s="5" t="s">
        <v>1796</v>
      </c>
      <c r="D836" s="5" t="s">
        <v>1798</v>
      </c>
      <c r="E836" s="5" t="s">
        <v>1799</v>
      </c>
      <c r="F836" s="5">
        <v>14493134</v>
      </c>
      <c r="G836" s="5" t="s">
        <v>4539</v>
      </c>
      <c r="H836" s="5" t="s">
        <v>5768</v>
      </c>
      <c r="I836" s="5" t="s">
        <v>5779</v>
      </c>
      <c r="J836" s="5" t="s">
        <v>5891</v>
      </c>
      <c r="K836" s="5">
        <v>49</v>
      </c>
      <c r="L836" s="5">
        <v>2.7560000000000001E-2</v>
      </c>
      <c r="M836" s="5" t="s">
        <v>5895</v>
      </c>
    </row>
    <row r="837" spans="1:14" x14ac:dyDescent="0.3">
      <c r="A837" s="5">
        <v>1072500860</v>
      </c>
      <c r="B837" s="36">
        <v>6.6581200000000003</v>
      </c>
      <c r="C837" s="5" t="s">
        <v>1796</v>
      </c>
      <c r="D837" s="5" t="s">
        <v>1798</v>
      </c>
      <c r="E837" s="5" t="s">
        <v>1799</v>
      </c>
      <c r="F837" s="5">
        <v>14493134</v>
      </c>
      <c r="G837" s="5" t="s">
        <v>4539</v>
      </c>
      <c r="H837" s="5" t="s">
        <v>5768</v>
      </c>
      <c r="I837" s="5" t="s">
        <v>5779</v>
      </c>
      <c r="J837" s="5" t="s">
        <v>5892</v>
      </c>
      <c r="K837" s="5">
        <v>86</v>
      </c>
      <c r="L837" s="5">
        <v>7.7420000000000003E-2</v>
      </c>
      <c r="M837" s="5" t="s">
        <v>5895</v>
      </c>
    </row>
    <row r="838" spans="1:14" x14ac:dyDescent="0.3">
      <c r="A838" s="5">
        <v>1052210720</v>
      </c>
      <c r="B838" s="36">
        <v>0</v>
      </c>
      <c r="C838" s="5" t="s">
        <v>462</v>
      </c>
      <c r="D838" s="5" t="s">
        <v>462</v>
      </c>
      <c r="E838" s="5" t="s">
        <v>840</v>
      </c>
      <c r="F838" s="5">
        <v>14499006</v>
      </c>
      <c r="G838" s="5" t="s">
        <v>3696</v>
      </c>
      <c r="H838" s="5" t="s">
        <v>5768</v>
      </c>
      <c r="I838" s="5" t="s">
        <v>5826</v>
      </c>
      <c r="J838" s="5" t="s">
        <v>5893</v>
      </c>
      <c r="K838" s="5">
        <v>0</v>
      </c>
      <c r="L838" s="5">
        <v>2.7560000000000001E-2</v>
      </c>
      <c r="M838" s="5" t="s">
        <v>5895</v>
      </c>
      <c r="N838" s="25"/>
    </row>
    <row r="839" spans="1:14" x14ac:dyDescent="0.3">
      <c r="A839" s="5">
        <v>1071512600</v>
      </c>
      <c r="B839" s="36">
        <v>124.48852000000001</v>
      </c>
      <c r="C839" s="5" t="s">
        <v>1330</v>
      </c>
      <c r="D839" s="5" t="s">
        <v>42</v>
      </c>
      <c r="E839" s="5" t="s">
        <v>1340</v>
      </c>
      <c r="F839" s="5">
        <v>14499227</v>
      </c>
      <c r="G839" s="5" t="s">
        <v>4135</v>
      </c>
      <c r="H839" s="5" t="s">
        <v>5768</v>
      </c>
      <c r="I839" s="5" t="s">
        <v>5789</v>
      </c>
      <c r="J839" s="5" t="s">
        <v>5893</v>
      </c>
      <c r="K839" s="5">
        <v>4517</v>
      </c>
      <c r="L839" s="5">
        <v>2.7560000000000001E-2</v>
      </c>
      <c r="M839" s="5" t="s">
        <v>5895</v>
      </c>
    </row>
    <row r="840" spans="1:14" x14ac:dyDescent="0.3">
      <c r="A840" s="5">
        <v>1058322390</v>
      </c>
      <c r="B840" s="36">
        <v>0</v>
      </c>
      <c r="C840" s="5" t="s">
        <v>2876</v>
      </c>
      <c r="D840" s="5" t="s">
        <v>275</v>
      </c>
      <c r="E840" s="5" t="s">
        <v>2879</v>
      </c>
      <c r="F840" s="5">
        <v>14499228</v>
      </c>
      <c r="G840" s="5" t="s">
        <v>5609</v>
      </c>
      <c r="H840" s="5" t="s">
        <v>5768</v>
      </c>
      <c r="I840" s="5" t="s">
        <v>5778</v>
      </c>
      <c r="J840" s="5" t="s">
        <v>5893</v>
      </c>
      <c r="K840" s="5">
        <v>0</v>
      </c>
      <c r="L840" s="5">
        <v>2.7560000000000001E-2</v>
      </c>
      <c r="M840" s="5" t="s">
        <v>5895</v>
      </c>
    </row>
    <row r="841" spans="1:14" x14ac:dyDescent="0.3">
      <c r="A841" s="5">
        <v>1071515970</v>
      </c>
      <c r="B841" s="36">
        <v>34.808280000000003</v>
      </c>
      <c r="C841" s="5" t="s">
        <v>1491</v>
      </c>
      <c r="D841" s="5" t="s">
        <v>253</v>
      </c>
      <c r="E841" s="5" t="s">
        <v>1494</v>
      </c>
      <c r="F841" s="5">
        <v>14499431</v>
      </c>
      <c r="G841" s="5" t="s">
        <v>4273</v>
      </c>
      <c r="H841" s="5" t="s">
        <v>5768</v>
      </c>
      <c r="I841" s="5" t="s">
        <v>5789</v>
      </c>
      <c r="J841" s="5" t="s">
        <v>5893</v>
      </c>
      <c r="K841" s="5">
        <v>1263</v>
      </c>
      <c r="L841" s="5">
        <v>2.7560000000000001E-2</v>
      </c>
      <c r="M841" s="5" t="s">
        <v>5895</v>
      </c>
    </row>
    <row r="842" spans="1:14" x14ac:dyDescent="0.3">
      <c r="A842" s="5">
        <v>1012038170</v>
      </c>
      <c r="B842" s="36">
        <v>0.52363999999999999</v>
      </c>
      <c r="C842" s="5" t="s">
        <v>535</v>
      </c>
      <c r="D842" s="5" t="s">
        <v>544</v>
      </c>
      <c r="E842" s="5" t="s">
        <v>545</v>
      </c>
      <c r="F842" s="5">
        <v>14499545</v>
      </c>
      <c r="G842" s="5" t="s">
        <v>3438</v>
      </c>
      <c r="H842" s="5" t="s">
        <v>5768</v>
      </c>
      <c r="I842" s="5" t="s">
        <v>5779</v>
      </c>
      <c r="J842" s="5" t="s">
        <v>5891</v>
      </c>
      <c r="K842" s="5">
        <v>19</v>
      </c>
      <c r="L842" s="5">
        <v>2.7560000000000001E-2</v>
      </c>
      <c r="M842" s="5" t="s">
        <v>5895</v>
      </c>
    </row>
    <row r="843" spans="1:14" x14ac:dyDescent="0.3">
      <c r="A843" s="5">
        <v>1012038170</v>
      </c>
      <c r="B843" s="36">
        <v>6.3484400000000001</v>
      </c>
      <c r="C843" s="5" t="s">
        <v>535</v>
      </c>
      <c r="D843" s="5" t="s">
        <v>544</v>
      </c>
      <c r="E843" s="5" t="s">
        <v>545</v>
      </c>
      <c r="F843" s="5">
        <v>14499545</v>
      </c>
      <c r="G843" s="5" t="s">
        <v>3438</v>
      </c>
      <c r="H843" s="5" t="s">
        <v>5768</v>
      </c>
      <c r="I843" s="5" t="s">
        <v>5779</v>
      </c>
      <c r="J843" s="5" t="s">
        <v>5892</v>
      </c>
      <c r="K843" s="5">
        <v>82</v>
      </c>
      <c r="L843" s="5">
        <v>7.7420000000000003E-2</v>
      </c>
      <c r="M843" s="5" t="s">
        <v>5895</v>
      </c>
    </row>
    <row r="844" spans="1:14" x14ac:dyDescent="0.3">
      <c r="A844" s="5">
        <v>1053733020</v>
      </c>
      <c r="B844" s="36">
        <v>68.651960000000003</v>
      </c>
      <c r="C844" s="5" t="s">
        <v>2347</v>
      </c>
      <c r="D844" s="5" t="s">
        <v>2147</v>
      </c>
      <c r="E844" s="5" t="s">
        <v>2352</v>
      </c>
      <c r="F844" s="5">
        <v>14499580</v>
      </c>
      <c r="G844" s="5" t="s">
        <v>5069</v>
      </c>
      <c r="H844" s="5" t="s">
        <v>5768</v>
      </c>
      <c r="I844" s="5" t="s">
        <v>5788</v>
      </c>
      <c r="J844" s="5" t="s">
        <v>5893</v>
      </c>
      <c r="K844" s="5">
        <v>2491</v>
      </c>
      <c r="L844" s="5">
        <v>2.7560000000000001E-2</v>
      </c>
      <c r="M844" s="5" t="s">
        <v>5895</v>
      </c>
      <c r="N844" s="25"/>
    </row>
    <row r="845" spans="1:14" x14ac:dyDescent="0.3">
      <c r="A845" s="5">
        <v>1053333050</v>
      </c>
      <c r="B845" s="36">
        <v>0.41339999999999999</v>
      </c>
      <c r="C845" s="5" t="s">
        <v>2307</v>
      </c>
      <c r="D845" s="5" t="s">
        <v>2147</v>
      </c>
      <c r="E845" s="5" t="s">
        <v>2308</v>
      </c>
      <c r="F845" s="5">
        <v>14499583</v>
      </c>
      <c r="G845" s="5" t="s">
        <v>5015</v>
      </c>
      <c r="H845" s="5" t="s">
        <v>5768</v>
      </c>
      <c r="I845" s="5" t="s">
        <v>5778</v>
      </c>
      <c r="J845" s="5" t="s">
        <v>5893</v>
      </c>
      <c r="K845" s="5">
        <v>15</v>
      </c>
      <c r="L845" s="5">
        <v>2.7560000000000001E-2</v>
      </c>
      <c r="M845" s="5" t="s">
        <v>5895</v>
      </c>
    </row>
    <row r="846" spans="1:14" x14ac:dyDescent="0.3">
      <c r="A846" s="5">
        <v>1061883560</v>
      </c>
      <c r="B846" s="36">
        <v>163.78908000000001</v>
      </c>
      <c r="C846" s="5" t="s">
        <v>1075</v>
      </c>
      <c r="D846" s="5" t="s">
        <v>275</v>
      </c>
      <c r="E846" s="5" t="s">
        <v>1158</v>
      </c>
      <c r="F846" s="5">
        <v>14499684</v>
      </c>
      <c r="G846" s="5" t="s">
        <v>3995</v>
      </c>
      <c r="H846" s="5" t="s">
        <v>5768</v>
      </c>
      <c r="I846" s="5" t="s">
        <v>5789</v>
      </c>
      <c r="J846" s="5" t="s">
        <v>5893</v>
      </c>
      <c r="K846" s="5">
        <v>5943</v>
      </c>
      <c r="L846" s="5">
        <v>2.7560000000000001E-2</v>
      </c>
      <c r="M846" s="5" t="s">
        <v>5895</v>
      </c>
    </row>
    <row r="847" spans="1:14" x14ac:dyDescent="0.3">
      <c r="A847" s="5">
        <v>1043801620</v>
      </c>
      <c r="B847" s="36">
        <v>3.1418400000000002</v>
      </c>
      <c r="C847" s="5" t="s">
        <v>1366</v>
      </c>
      <c r="D847" s="5" t="s">
        <v>1367</v>
      </c>
      <c r="E847" s="5" t="s">
        <v>192</v>
      </c>
      <c r="F847" s="5">
        <v>14499734</v>
      </c>
      <c r="G847" s="5" t="s">
        <v>4160</v>
      </c>
      <c r="H847" s="5" t="s">
        <v>5768</v>
      </c>
      <c r="I847" s="5" t="s">
        <v>5787</v>
      </c>
      <c r="J847" s="5" t="s">
        <v>5891</v>
      </c>
      <c r="K847" s="5">
        <v>114</v>
      </c>
      <c r="L847" s="5">
        <v>2.7560000000000001E-2</v>
      </c>
      <c r="M847" s="5" t="s">
        <v>5894</v>
      </c>
    </row>
    <row r="848" spans="1:14" x14ac:dyDescent="0.3">
      <c r="A848" s="5">
        <v>1043801620</v>
      </c>
      <c r="B848" s="36">
        <v>14.167860000000001</v>
      </c>
      <c r="C848" s="5" t="s">
        <v>1366</v>
      </c>
      <c r="D848" s="5" t="s">
        <v>1367</v>
      </c>
      <c r="E848" s="5" t="s">
        <v>192</v>
      </c>
      <c r="F848" s="5">
        <v>14499734</v>
      </c>
      <c r="G848" s="5" t="s">
        <v>4160</v>
      </c>
      <c r="H848" s="5" t="s">
        <v>5768</v>
      </c>
      <c r="I848" s="5" t="s">
        <v>5787</v>
      </c>
      <c r="J848" s="5" t="s">
        <v>5892</v>
      </c>
      <c r="K848" s="5">
        <v>183</v>
      </c>
      <c r="L848" s="5">
        <v>7.7420000000000003E-2</v>
      </c>
      <c r="M848" s="5" t="s">
        <v>5894</v>
      </c>
    </row>
    <row r="849" spans="1:14" x14ac:dyDescent="0.3">
      <c r="A849" s="5">
        <v>1013171140</v>
      </c>
      <c r="B849" s="36">
        <v>15.13044</v>
      </c>
      <c r="C849" s="5" t="s">
        <v>2331</v>
      </c>
      <c r="D849" s="5" t="s">
        <v>324</v>
      </c>
      <c r="E849" s="5" t="s">
        <v>2333</v>
      </c>
      <c r="F849" s="5">
        <v>14499788</v>
      </c>
      <c r="G849" s="5" t="s">
        <v>5048</v>
      </c>
      <c r="H849" s="5" t="s">
        <v>5768</v>
      </c>
      <c r="I849" s="5" t="s">
        <v>5777</v>
      </c>
      <c r="J849" s="5" t="s">
        <v>5891</v>
      </c>
      <c r="K849" s="5">
        <v>549</v>
      </c>
      <c r="L849" s="5">
        <v>2.7560000000000001E-2</v>
      </c>
      <c r="M849" s="5" t="s">
        <v>5895</v>
      </c>
    </row>
    <row r="850" spans="1:14" x14ac:dyDescent="0.3">
      <c r="A850" s="5">
        <v>1013171140</v>
      </c>
      <c r="B850" s="36">
        <v>93.136260000000007</v>
      </c>
      <c r="C850" s="5" t="s">
        <v>2331</v>
      </c>
      <c r="D850" s="5" t="s">
        <v>324</v>
      </c>
      <c r="E850" s="5" t="s">
        <v>2333</v>
      </c>
      <c r="F850" s="5">
        <v>14499788</v>
      </c>
      <c r="G850" s="5" t="s">
        <v>5048</v>
      </c>
      <c r="H850" s="5" t="s">
        <v>5768</v>
      </c>
      <c r="I850" s="5" t="s">
        <v>5777</v>
      </c>
      <c r="J850" s="5" t="s">
        <v>5892</v>
      </c>
      <c r="K850" s="5">
        <v>1203</v>
      </c>
      <c r="L850" s="5">
        <v>7.7420000000000003E-2</v>
      </c>
      <c r="M850" s="5" t="s">
        <v>5895</v>
      </c>
    </row>
    <row r="851" spans="1:14" x14ac:dyDescent="0.3">
      <c r="A851" s="5">
        <v>1012037060</v>
      </c>
      <c r="B851" s="36">
        <v>1.6260400000000002</v>
      </c>
      <c r="C851" s="5" t="s">
        <v>2720</v>
      </c>
      <c r="D851" s="5" t="s">
        <v>196</v>
      </c>
      <c r="E851" s="5" t="s">
        <v>707</v>
      </c>
      <c r="F851" s="5">
        <v>14499791</v>
      </c>
      <c r="G851" s="5" t="s">
        <v>5419</v>
      </c>
      <c r="H851" s="5" t="s">
        <v>5768</v>
      </c>
      <c r="I851" s="5" t="s">
        <v>5802</v>
      </c>
      <c r="J851" s="5" t="s">
        <v>5891</v>
      </c>
      <c r="K851" s="5">
        <v>59</v>
      </c>
      <c r="L851" s="5">
        <v>2.7560000000000001E-2</v>
      </c>
      <c r="M851" s="5" t="s">
        <v>5894</v>
      </c>
    </row>
    <row r="852" spans="1:14" x14ac:dyDescent="0.3">
      <c r="A852" s="5">
        <v>1012037060</v>
      </c>
      <c r="B852" s="36">
        <v>4.1032600000000006</v>
      </c>
      <c r="C852" s="5" t="s">
        <v>2720</v>
      </c>
      <c r="D852" s="5" t="s">
        <v>196</v>
      </c>
      <c r="E852" s="5" t="s">
        <v>707</v>
      </c>
      <c r="F852" s="5">
        <v>14499791</v>
      </c>
      <c r="G852" s="5" t="s">
        <v>5419</v>
      </c>
      <c r="H852" s="5" t="s">
        <v>5768</v>
      </c>
      <c r="I852" s="5" t="s">
        <v>5802</v>
      </c>
      <c r="J852" s="5" t="s">
        <v>5892</v>
      </c>
      <c r="K852" s="5">
        <v>53</v>
      </c>
      <c r="L852" s="5">
        <v>7.7420000000000003E-2</v>
      </c>
      <c r="M852" s="5" t="s">
        <v>5894</v>
      </c>
    </row>
    <row r="853" spans="1:14" x14ac:dyDescent="0.3">
      <c r="A853" s="5">
        <v>1071500061</v>
      </c>
      <c r="B853" s="36">
        <v>3.6379200000000003</v>
      </c>
      <c r="C853" s="5" t="s">
        <v>2690</v>
      </c>
      <c r="D853" s="5" t="s">
        <v>84</v>
      </c>
      <c r="E853" s="5" t="s">
        <v>85</v>
      </c>
      <c r="F853" s="5">
        <v>14499833</v>
      </c>
      <c r="G853" s="5" t="s">
        <v>5378</v>
      </c>
      <c r="H853" s="5" t="s">
        <v>5768</v>
      </c>
      <c r="I853" s="5" t="s">
        <v>5779</v>
      </c>
      <c r="J853" s="5" t="s">
        <v>5891</v>
      </c>
      <c r="K853" s="5">
        <v>132</v>
      </c>
      <c r="L853" s="5">
        <v>2.7560000000000001E-2</v>
      </c>
      <c r="M853" s="5" t="s">
        <v>5895</v>
      </c>
    </row>
    <row r="854" spans="1:14" x14ac:dyDescent="0.3">
      <c r="A854" s="5">
        <v>1071500061</v>
      </c>
      <c r="B854" s="36">
        <v>34.297060000000002</v>
      </c>
      <c r="C854" s="5" t="s">
        <v>2690</v>
      </c>
      <c r="D854" s="5" t="s">
        <v>84</v>
      </c>
      <c r="E854" s="5" t="s">
        <v>85</v>
      </c>
      <c r="F854" s="5">
        <v>14499833</v>
      </c>
      <c r="G854" s="5" t="s">
        <v>5378</v>
      </c>
      <c r="H854" s="5" t="s">
        <v>5768</v>
      </c>
      <c r="I854" s="5" t="s">
        <v>5779</v>
      </c>
      <c r="J854" s="5" t="s">
        <v>5892</v>
      </c>
      <c r="K854" s="5">
        <v>443</v>
      </c>
      <c r="L854" s="5">
        <v>7.7420000000000003E-2</v>
      </c>
      <c r="M854" s="5" t="s">
        <v>5895</v>
      </c>
    </row>
    <row r="855" spans="1:14" x14ac:dyDescent="0.3">
      <c r="A855" s="5">
        <v>1043801750</v>
      </c>
      <c r="B855" s="36">
        <v>5.2088400000000004</v>
      </c>
      <c r="C855" s="5" t="s">
        <v>143</v>
      </c>
      <c r="D855" s="5" t="s">
        <v>144</v>
      </c>
      <c r="E855" s="5" t="s">
        <v>145</v>
      </c>
      <c r="F855" s="5">
        <v>14499839</v>
      </c>
      <c r="G855" s="5" t="s">
        <v>3112</v>
      </c>
      <c r="H855" s="5" t="s">
        <v>5768</v>
      </c>
      <c r="I855" s="5" t="s">
        <v>5799</v>
      </c>
      <c r="J855" s="5" t="s">
        <v>5893</v>
      </c>
      <c r="K855" s="5">
        <v>189</v>
      </c>
      <c r="L855" s="5">
        <v>2.7560000000000001E-2</v>
      </c>
      <c r="M855" s="5" t="s">
        <v>5895</v>
      </c>
    </row>
    <row r="856" spans="1:14" x14ac:dyDescent="0.3">
      <c r="A856" s="5">
        <v>1071515970</v>
      </c>
      <c r="B856" s="36">
        <v>47.596119999999999</v>
      </c>
      <c r="C856" s="5" t="s">
        <v>1491</v>
      </c>
      <c r="D856" s="5" t="s">
        <v>253</v>
      </c>
      <c r="E856" s="5" t="s">
        <v>1495</v>
      </c>
      <c r="F856" s="5">
        <v>14499858</v>
      </c>
      <c r="G856" s="5" t="s">
        <v>4274</v>
      </c>
      <c r="H856" s="5" t="s">
        <v>5768</v>
      </c>
      <c r="I856" s="5" t="s">
        <v>5789</v>
      </c>
      <c r="J856" s="5" t="s">
        <v>5893</v>
      </c>
      <c r="K856" s="5">
        <v>1727</v>
      </c>
      <c r="L856" s="5">
        <v>2.7560000000000001E-2</v>
      </c>
      <c r="M856" s="5" t="s">
        <v>5895</v>
      </c>
    </row>
    <row r="857" spans="1:14" x14ac:dyDescent="0.3">
      <c r="A857" s="5">
        <v>1073999005</v>
      </c>
      <c r="B857" s="36">
        <v>12.84296</v>
      </c>
      <c r="C857" s="5" t="s">
        <v>752</v>
      </c>
      <c r="D857" s="5" t="s">
        <v>26</v>
      </c>
      <c r="E857" s="5" t="s">
        <v>763</v>
      </c>
      <c r="F857" s="5">
        <v>14500056</v>
      </c>
      <c r="G857" s="5" t="s">
        <v>3634</v>
      </c>
      <c r="H857" s="5" t="s">
        <v>5768</v>
      </c>
      <c r="I857" s="5" t="s">
        <v>5799</v>
      </c>
      <c r="J857" s="5" t="s">
        <v>5893</v>
      </c>
      <c r="K857" s="5">
        <v>466</v>
      </c>
      <c r="L857" s="5">
        <v>2.7560000000000001E-2</v>
      </c>
      <c r="M857" s="5" t="s">
        <v>5895</v>
      </c>
      <c r="N857" s="25"/>
    </row>
    <row r="858" spans="1:14" x14ac:dyDescent="0.3">
      <c r="A858" s="5">
        <v>1012004900</v>
      </c>
      <c r="B858" s="36">
        <v>29.158480000000001</v>
      </c>
      <c r="C858" s="5" t="s">
        <v>2583</v>
      </c>
      <c r="D858" s="5" t="s">
        <v>20</v>
      </c>
      <c r="E858" s="5" t="s">
        <v>638</v>
      </c>
      <c r="F858" s="5">
        <v>14500092</v>
      </c>
      <c r="G858" s="5" t="s">
        <v>5268</v>
      </c>
      <c r="H858" s="5" t="s">
        <v>5768</v>
      </c>
      <c r="I858" s="5" t="s">
        <v>5772</v>
      </c>
      <c r="J858" s="5" t="s">
        <v>5891</v>
      </c>
      <c r="K858" s="5">
        <v>1058</v>
      </c>
      <c r="L858" s="5">
        <v>2.7560000000000001E-2</v>
      </c>
      <c r="M858" s="5" t="s">
        <v>5894</v>
      </c>
    </row>
    <row r="859" spans="1:14" x14ac:dyDescent="0.3">
      <c r="A859" s="5">
        <v>1012004900</v>
      </c>
      <c r="B859" s="36">
        <v>76.955480000000009</v>
      </c>
      <c r="C859" s="5" t="s">
        <v>2583</v>
      </c>
      <c r="D859" s="5" t="s">
        <v>20</v>
      </c>
      <c r="E859" s="5" t="s">
        <v>638</v>
      </c>
      <c r="F859" s="5">
        <v>14500092</v>
      </c>
      <c r="G859" s="5" t="s">
        <v>5268</v>
      </c>
      <c r="H859" s="5" t="s">
        <v>5768</v>
      </c>
      <c r="I859" s="5" t="s">
        <v>5772</v>
      </c>
      <c r="J859" s="5" t="s">
        <v>5892</v>
      </c>
      <c r="K859" s="5">
        <v>994</v>
      </c>
      <c r="L859" s="5">
        <v>7.7420000000000003E-2</v>
      </c>
      <c r="M859" s="5" t="s">
        <v>5894</v>
      </c>
    </row>
    <row r="860" spans="1:14" x14ac:dyDescent="0.3">
      <c r="A860" s="5">
        <v>1053733020</v>
      </c>
      <c r="B860" s="36">
        <v>2.92136</v>
      </c>
      <c r="C860" s="5" t="s">
        <v>2821</v>
      </c>
      <c r="D860" s="5" t="s">
        <v>2147</v>
      </c>
      <c r="E860" s="5" t="s">
        <v>2697</v>
      </c>
      <c r="F860" s="5">
        <v>14500096</v>
      </c>
      <c r="G860" s="5" t="s">
        <v>5549</v>
      </c>
      <c r="H860" s="5" t="s">
        <v>5768</v>
      </c>
      <c r="I860" s="5" t="s">
        <v>5788</v>
      </c>
      <c r="J860" s="5" t="s">
        <v>5893</v>
      </c>
      <c r="K860" s="5">
        <v>106</v>
      </c>
      <c r="L860" s="5">
        <v>2.7560000000000001E-2</v>
      </c>
      <c r="M860" s="5" t="s">
        <v>5895</v>
      </c>
    </row>
    <row r="861" spans="1:14" x14ac:dyDescent="0.3">
      <c r="A861" s="5">
        <v>1071575900</v>
      </c>
      <c r="B861" s="36">
        <v>5.3742000000000001</v>
      </c>
      <c r="C861" s="5" t="s">
        <v>2659</v>
      </c>
      <c r="D861" s="5" t="s">
        <v>61</v>
      </c>
      <c r="E861" s="5" t="s">
        <v>2660</v>
      </c>
      <c r="F861" s="5">
        <v>14500141</v>
      </c>
      <c r="G861" s="5" t="s">
        <v>5346</v>
      </c>
      <c r="H861" s="5" t="s">
        <v>5768</v>
      </c>
      <c r="I861" s="5" t="s">
        <v>5787</v>
      </c>
      <c r="J861" s="5" t="s">
        <v>5891</v>
      </c>
      <c r="K861" s="5">
        <v>195</v>
      </c>
      <c r="L861" s="5">
        <v>2.7560000000000001E-2</v>
      </c>
      <c r="M861" s="5" t="s">
        <v>5895</v>
      </c>
    </row>
    <row r="862" spans="1:14" x14ac:dyDescent="0.3">
      <c r="A862" s="5">
        <v>1071575900</v>
      </c>
      <c r="B862" s="36">
        <v>25.23892</v>
      </c>
      <c r="C862" s="5" t="s">
        <v>2659</v>
      </c>
      <c r="D862" s="5" t="s">
        <v>61</v>
      </c>
      <c r="E862" s="5" t="s">
        <v>2660</v>
      </c>
      <c r="F862" s="5">
        <v>14500141</v>
      </c>
      <c r="G862" s="5" t="s">
        <v>5346</v>
      </c>
      <c r="H862" s="5" t="s">
        <v>5768</v>
      </c>
      <c r="I862" s="5" t="s">
        <v>5787</v>
      </c>
      <c r="J862" s="5" t="s">
        <v>5892</v>
      </c>
      <c r="K862" s="5">
        <v>326</v>
      </c>
      <c r="L862" s="5">
        <v>7.7420000000000003E-2</v>
      </c>
      <c r="M862" s="5" t="s">
        <v>5895</v>
      </c>
    </row>
    <row r="863" spans="1:14" x14ac:dyDescent="0.3">
      <c r="A863" s="5">
        <v>1053732900</v>
      </c>
      <c r="B863" s="36">
        <v>40.981720000000003</v>
      </c>
      <c r="C863" s="5" t="s">
        <v>2821</v>
      </c>
      <c r="D863" s="5" t="s">
        <v>89</v>
      </c>
      <c r="E863" s="5" t="s">
        <v>2852</v>
      </c>
      <c r="F863" s="5">
        <v>14500231</v>
      </c>
      <c r="G863" s="5" t="s">
        <v>5565</v>
      </c>
      <c r="H863" s="5" t="s">
        <v>5768</v>
      </c>
      <c r="I863" s="5" t="s">
        <v>5799</v>
      </c>
      <c r="J863" s="5" t="s">
        <v>5893</v>
      </c>
      <c r="K863" s="5">
        <v>1487</v>
      </c>
      <c r="L863" s="5">
        <v>2.7560000000000001E-2</v>
      </c>
      <c r="M863" s="5" t="s">
        <v>5895</v>
      </c>
    </row>
    <row r="864" spans="1:14" x14ac:dyDescent="0.3">
      <c r="A864" s="5">
        <v>1012012830</v>
      </c>
      <c r="B864" s="36">
        <v>0</v>
      </c>
      <c r="C864" s="5" t="s">
        <v>1227</v>
      </c>
      <c r="D864" s="5" t="s">
        <v>1228</v>
      </c>
      <c r="E864" s="5" t="s">
        <v>929</v>
      </c>
      <c r="F864" s="5">
        <v>14500290</v>
      </c>
      <c r="G864" s="5" t="s">
        <v>4045</v>
      </c>
      <c r="H864" s="5" t="s">
        <v>5768</v>
      </c>
      <c r="I864" s="5" t="s">
        <v>5802</v>
      </c>
      <c r="J864" s="5" t="s">
        <v>5891</v>
      </c>
      <c r="K864" s="5">
        <v>0</v>
      </c>
      <c r="L864" s="5">
        <v>2.7560000000000001E-2</v>
      </c>
      <c r="M864" s="5" t="s">
        <v>5894</v>
      </c>
    </row>
    <row r="865" spans="1:14" x14ac:dyDescent="0.3">
      <c r="A865" s="5">
        <v>1012012830</v>
      </c>
      <c r="B865" s="36">
        <v>0</v>
      </c>
      <c r="C865" s="5" t="s">
        <v>1227</v>
      </c>
      <c r="D865" s="5" t="s">
        <v>1228</v>
      </c>
      <c r="E865" s="5" t="s">
        <v>929</v>
      </c>
      <c r="F865" s="5">
        <v>14500290</v>
      </c>
      <c r="G865" s="5" t="s">
        <v>4045</v>
      </c>
      <c r="H865" s="5" t="s">
        <v>5768</v>
      </c>
      <c r="I865" s="5" t="s">
        <v>5802</v>
      </c>
      <c r="J865" s="5" t="s">
        <v>5892</v>
      </c>
      <c r="K865" s="5">
        <v>0</v>
      </c>
      <c r="L865" s="5">
        <v>7.7420000000000003E-2</v>
      </c>
      <c r="M865" s="5" t="s">
        <v>5894</v>
      </c>
    </row>
    <row r="866" spans="1:14" x14ac:dyDescent="0.3">
      <c r="A866" s="5">
        <v>1012142360</v>
      </c>
      <c r="B866" s="36">
        <v>19.76052</v>
      </c>
      <c r="C866" s="5" t="s">
        <v>1538</v>
      </c>
      <c r="D866" s="5" t="s">
        <v>524</v>
      </c>
      <c r="E866" s="5" t="s">
        <v>1539</v>
      </c>
      <c r="F866" s="5">
        <v>14500403</v>
      </c>
      <c r="G866" s="5" t="s">
        <v>4308</v>
      </c>
      <c r="H866" s="5" t="s">
        <v>5768</v>
      </c>
      <c r="I866" s="5" t="s">
        <v>5802</v>
      </c>
      <c r="J866" s="5" t="s">
        <v>5891</v>
      </c>
      <c r="K866" s="5">
        <v>717</v>
      </c>
      <c r="L866" s="5">
        <v>2.7560000000000001E-2</v>
      </c>
      <c r="M866" s="5" t="s">
        <v>5894</v>
      </c>
    </row>
    <row r="867" spans="1:14" x14ac:dyDescent="0.3">
      <c r="A867" s="5">
        <v>1012142360</v>
      </c>
      <c r="B867" s="36">
        <v>5.0323000000000002</v>
      </c>
      <c r="C867" s="5" t="s">
        <v>1538</v>
      </c>
      <c r="D867" s="5" t="s">
        <v>524</v>
      </c>
      <c r="E867" s="5" t="s">
        <v>1539</v>
      </c>
      <c r="F867" s="5">
        <v>14500403</v>
      </c>
      <c r="G867" s="5" t="s">
        <v>4308</v>
      </c>
      <c r="H867" s="5" t="s">
        <v>5768</v>
      </c>
      <c r="I867" s="5" t="s">
        <v>5802</v>
      </c>
      <c r="J867" s="5" t="s">
        <v>5892</v>
      </c>
      <c r="K867" s="5">
        <v>65</v>
      </c>
      <c r="L867" s="5">
        <v>7.7420000000000003E-2</v>
      </c>
      <c r="M867" s="5" t="s">
        <v>5894</v>
      </c>
      <c r="N867" s="25"/>
    </row>
    <row r="868" spans="1:14" x14ac:dyDescent="0.3">
      <c r="A868" s="5">
        <v>1215383260</v>
      </c>
      <c r="B868" s="36">
        <v>21.2212</v>
      </c>
      <c r="C868" s="5" t="s">
        <v>535</v>
      </c>
      <c r="D868" s="5" t="s">
        <v>48</v>
      </c>
      <c r="E868" s="5" t="s">
        <v>581</v>
      </c>
      <c r="F868" s="5">
        <v>14500440</v>
      </c>
      <c r="G868" s="5" t="s">
        <v>3475</v>
      </c>
      <c r="H868" s="5" t="s">
        <v>5768</v>
      </c>
      <c r="I868" s="5" t="s">
        <v>5835</v>
      </c>
      <c r="J868" s="5" t="s">
        <v>5891</v>
      </c>
      <c r="K868" s="5">
        <v>770</v>
      </c>
      <c r="L868" s="5">
        <v>2.7560000000000001E-2</v>
      </c>
      <c r="M868" s="5" t="s">
        <v>5895</v>
      </c>
    </row>
    <row r="869" spans="1:14" x14ac:dyDescent="0.3">
      <c r="A869" s="5">
        <v>1215383260</v>
      </c>
      <c r="B869" s="36">
        <v>52.800440000000002</v>
      </c>
      <c r="C869" s="5" t="s">
        <v>535</v>
      </c>
      <c r="D869" s="5" t="s">
        <v>48</v>
      </c>
      <c r="E869" s="5" t="s">
        <v>581</v>
      </c>
      <c r="F869" s="5">
        <v>14500440</v>
      </c>
      <c r="G869" s="5" t="s">
        <v>3475</v>
      </c>
      <c r="H869" s="5" t="s">
        <v>5768</v>
      </c>
      <c r="I869" s="5" t="s">
        <v>5835</v>
      </c>
      <c r="J869" s="5" t="s">
        <v>5892</v>
      </c>
      <c r="K869" s="5">
        <v>682</v>
      </c>
      <c r="L869" s="5">
        <v>7.7420000000000003E-2</v>
      </c>
      <c r="M869" s="5" t="s">
        <v>5895</v>
      </c>
    </row>
    <row r="870" spans="1:14" x14ac:dyDescent="0.3">
      <c r="A870" s="5">
        <v>1058311200</v>
      </c>
      <c r="B870" s="36">
        <v>13.421720000000001</v>
      </c>
      <c r="C870" s="5" t="s">
        <v>1710</v>
      </c>
      <c r="D870" s="5" t="s">
        <v>505</v>
      </c>
      <c r="E870" s="5" t="s">
        <v>1714</v>
      </c>
      <c r="F870" s="5">
        <v>14500499</v>
      </c>
      <c r="G870" s="5" t="s">
        <v>4467</v>
      </c>
      <c r="H870" s="5" t="s">
        <v>5768</v>
      </c>
      <c r="I870" s="5" t="s">
        <v>5845</v>
      </c>
      <c r="J870" s="5" t="s">
        <v>5891</v>
      </c>
      <c r="K870" s="5">
        <v>487</v>
      </c>
      <c r="L870" s="5">
        <v>2.7560000000000001E-2</v>
      </c>
      <c r="M870" s="5" t="s">
        <v>5895</v>
      </c>
    </row>
    <row r="871" spans="1:14" x14ac:dyDescent="0.3">
      <c r="A871" s="5">
        <v>1058311200</v>
      </c>
      <c r="B871" s="36">
        <v>136.56888000000001</v>
      </c>
      <c r="C871" s="5" t="s">
        <v>1710</v>
      </c>
      <c r="D871" s="5" t="s">
        <v>505</v>
      </c>
      <c r="E871" s="5" t="s">
        <v>1714</v>
      </c>
      <c r="F871" s="5">
        <v>14500499</v>
      </c>
      <c r="G871" s="5" t="s">
        <v>4467</v>
      </c>
      <c r="H871" s="5" t="s">
        <v>5768</v>
      </c>
      <c r="I871" s="5" t="s">
        <v>5845</v>
      </c>
      <c r="J871" s="5" t="s">
        <v>5892</v>
      </c>
      <c r="K871" s="5">
        <v>1764</v>
      </c>
      <c r="L871" s="5">
        <v>7.7420000000000003E-2</v>
      </c>
      <c r="M871" s="5" t="s">
        <v>5895</v>
      </c>
    </row>
    <row r="872" spans="1:14" x14ac:dyDescent="0.3">
      <c r="A872" s="5">
        <v>1071515910</v>
      </c>
      <c r="B872" s="36">
        <v>5.2915200000000002</v>
      </c>
      <c r="C872" s="5" t="s">
        <v>1462</v>
      </c>
      <c r="D872" s="5" t="s">
        <v>26</v>
      </c>
      <c r="E872" s="5" t="s">
        <v>1464</v>
      </c>
      <c r="F872" s="5">
        <v>14500511</v>
      </c>
      <c r="G872" s="5" t="s">
        <v>4241</v>
      </c>
      <c r="H872" s="5" t="s">
        <v>5768</v>
      </c>
      <c r="I872" s="5" t="s">
        <v>5778</v>
      </c>
      <c r="J872" s="5" t="s">
        <v>5893</v>
      </c>
      <c r="K872" s="5">
        <v>192</v>
      </c>
      <c r="L872" s="5">
        <v>2.7560000000000001E-2</v>
      </c>
      <c r="M872" s="5" t="s">
        <v>5895</v>
      </c>
    </row>
    <row r="873" spans="1:14" x14ac:dyDescent="0.3">
      <c r="A873" s="5">
        <v>1013101204</v>
      </c>
      <c r="B873" s="36">
        <v>20.063680000000002</v>
      </c>
      <c r="C873" s="5" t="s">
        <v>2639</v>
      </c>
      <c r="D873" s="5" t="s">
        <v>26</v>
      </c>
      <c r="E873" s="5" t="s">
        <v>2640</v>
      </c>
      <c r="F873" s="5">
        <v>14500555</v>
      </c>
      <c r="G873" s="5" t="s">
        <v>5326</v>
      </c>
      <c r="H873" s="5" t="s">
        <v>5768</v>
      </c>
      <c r="I873" s="5" t="s">
        <v>5788</v>
      </c>
      <c r="J873" s="5" t="s">
        <v>5893</v>
      </c>
      <c r="K873" s="5">
        <v>728</v>
      </c>
      <c r="L873" s="5">
        <v>2.7560000000000001E-2</v>
      </c>
      <c r="M873" s="5" t="s">
        <v>5895</v>
      </c>
    </row>
    <row r="874" spans="1:14" x14ac:dyDescent="0.3">
      <c r="A874" s="5">
        <v>1058353200</v>
      </c>
      <c r="B874" s="36">
        <v>10.417680000000001</v>
      </c>
      <c r="C874" s="5" t="s">
        <v>109</v>
      </c>
      <c r="D874" s="5" t="s">
        <v>99</v>
      </c>
      <c r="E874" s="5" t="s">
        <v>112</v>
      </c>
      <c r="F874" s="5">
        <v>14500588</v>
      </c>
      <c r="G874" s="5" t="s">
        <v>3088</v>
      </c>
      <c r="H874" s="5" t="s">
        <v>5768</v>
      </c>
      <c r="I874" s="5" t="s">
        <v>5783</v>
      </c>
      <c r="J874" s="5" t="s">
        <v>5893</v>
      </c>
      <c r="K874" s="5">
        <v>378</v>
      </c>
      <c r="L874" s="5">
        <v>2.7560000000000001E-2</v>
      </c>
      <c r="M874" s="5" t="s">
        <v>5895</v>
      </c>
    </row>
    <row r="875" spans="1:14" x14ac:dyDescent="0.3">
      <c r="A875" s="5">
        <v>1054251760</v>
      </c>
      <c r="B875" s="36">
        <v>9.0121200000000012</v>
      </c>
      <c r="C875" s="5" t="s">
        <v>2655</v>
      </c>
      <c r="D875" s="5" t="s">
        <v>172</v>
      </c>
      <c r="E875" s="5" t="s">
        <v>86</v>
      </c>
      <c r="F875" s="5">
        <v>14500640</v>
      </c>
      <c r="G875" s="5" t="s">
        <v>5343</v>
      </c>
      <c r="H875" s="5" t="s">
        <v>5768</v>
      </c>
      <c r="I875" s="5" t="s">
        <v>5777</v>
      </c>
      <c r="J875" s="5" t="s">
        <v>5891</v>
      </c>
      <c r="K875" s="5">
        <v>327</v>
      </c>
      <c r="L875" s="5">
        <v>2.7560000000000001E-2</v>
      </c>
      <c r="M875" s="5" t="s">
        <v>5895</v>
      </c>
    </row>
    <row r="876" spans="1:14" x14ac:dyDescent="0.3">
      <c r="A876" s="5">
        <v>1054251760</v>
      </c>
      <c r="B876" s="36">
        <v>48.387500000000003</v>
      </c>
      <c r="C876" s="5" t="s">
        <v>2655</v>
      </c>
      <c r="D876" s="5" t="s">
        <v>172</v>
      </c>
      <c r="E876" s="5" t="s">
        <v>86</v>
      </c>
      <c r="F876" s="5">
        <v>14500640</v>
      </c>
      <c r="G876" s="5" t="s">
        <v>5343</v>
      </c>
      <c r="H876" s="5" t="s">
        <v>5768</v>
      </c>
      <c r="I876" s="5" t="s">
        <v>5777</v>
      </c>
      <c r="J876" s="5" t="s">
        <v>5892</v>
      </c>
      <c r="K876" s="5">
        <v>625</v>
      </c>
      <c r="L876" s="5">
        <v>7.7420000000000003E-2</v>
      </c>
      <c r="M876" s="5" t="s">
        <v>5895</v>
      </c>
    </row>
    <row r="877" spans="1:14" x14ac:dyDescent="0.3">
      <c r="A877" s="5">
        <v>1071521100</v>
      </c>
      <c r="B877" s="36">
        <v>7.60656</v>
      </c>
      <c r="C877" s="5" t="s">
        <v>2238</v>
      </c>
      <c r="D877" s="5" t="s">
        <v>253</v>
      </c>
      <c r="E877" s="5" t="s">
        <v>2247</v>
      </c>
      <c r="F877" s="5">
        <v>14500697</v>
      </c>
      <c r="G877" s="5" t="s">
        <v>4963</v>
      </c>
      <c r="H877" s="5" t="s">
        <v>5768</v>
      </c>
      <c r="I877" s="5" t="s">
        <v>5783</v>
      </c>
      <c r="J877" s="5" t="s">
        <v>5893</v>
      </c>
      <c r="K877" s="5">
        <v>276</v>
      </c>
      <c r="L877" s="5">
        <v>2.7560000000000001E-2</v>
      </c>
      <c r="M877" s="5" t="s">
        <v>5895</v>
      </c>
    </row>
    <row r="878" spans="1:14" x14ac:dyDescent="0.3">
      <c r="A878" s="5">
        <v>1043801690</v>
      </c>
      <c r="B878" s="36">
        <v>7.8546000000000005</v>
      </c>
      <c r="C878" s="5" t="s">
        <v>2371</v>
      </c>
      <c r="D878" s="5" t="s">
        <v>1030</v>
      </c>
      <c r="E878" s="5" t="s">
        <v>2385</v>
      </c>
      <c r="F878" s="5">
        <v>14500773</v>
      </c>
      <c r="G878" s="5" t="s">
        <v>5104</v>
      </c>
      <c r="H878" s="5" t="s">
        <v>5768</v>
      </c>
      <c r="I878" s="5" t="s">
        <v>5787</v>
      </c>
      <c r="J878" s="5" t="s">
        <v>5891</v>
      </c>
      <c r="K878" s="5">
        <v>285</v>
      </c>
      <c r="L878" s="5">
        <v>2.7560000000000001E-2</v>
      </c>
      <c r="M878" s="5" t="s">
        <v>5894</v>
      </c>
    </row>
    <row r="879" spans="1:14" x14ac:dyDescent="0.3">
      <c r="A879" s="5">
        <v>1043801690</v>
      </c>
      <c r="B879" s="36">
        <v>55.123040000000003</v>
      </c>
      <c r="C879" s="5" t="s">
        <v>2371</v>
      </c>
      <c r="D879" s="5" t="s">
        <v>1030</v>
      </c>
      <c r="E879" s="5" t="s">
        <v>2385</v>
      </c>
      <c r="F879" s="5">
        <v>14500773</v>
      </c>
      <c r="G879" s="5" t="s">
        <v>5104</v>
      </c>
      <c r="H879" s="5" t="s">
        <v>5768</v>
      </c>
      <c r="I879" s="5" t="s">
        <v>5787</v>
      </c>
      <c r="J879" s="5" t="s">
        <v>5892</v>
      </c>
      <c r="K879" s="5">
        <v>712</v>
      </c>
      <c r="L879" s="5">
        <v>7.7420000000000003E-2</v>
      </c>
      <c r="M879" s="5" t="s">
        <v>5894</v>
      </c>
    </row>
    <row r="880" spans="1:14" x14ac:dyDescent="0.3">
      <c r="A880" s="5">
        <v>1012141510</v>
      </c>
      <c r="B880" s="36">
        <v>0.41339999999999999</v>
      </c>
      <c r="C880" s="5" t="s">
        <v>2431</v>
      </c>
      <c r="D880" s="5" t="s">
        <v>1228</v>
      </c>
      <c r="E880" s="5" t="s">
        <v>195</v>
      </c>
      <c r="F880" s="5">
        <v>14500857</v>
      </c>
      <c r="G880" s="5" t="s">
        <v>5148</v>
      </c>
      <c r="H880" s="5" t="s">
        <v>5768</v>
      </c>
      <c r="I880" s="5" t="s">
        <v>5845</v>
      </c>
      <c r="J880" s="5" t="s">
        <v>5891</v>
      </c>
      <c r="K880" s="5">
        <v>15</v>
      </c>
      <c r="L880" s="5">
        <v>2.7560000000000001E-2</v>
      </c>
      <c r="M880" s="5" t="s">
        <v>5894</v>
      </c>
    </row>
    <row r="881" spans="1:13" x14ac:dyDescent="0.3">
      <c r="A881" s="5">
        <v>1012141510</v>
      </c>
      <c r="B881" s="36">
        <v>140.74956</v>
      </c>
      <c r="C881" s="5" t="s">
        <v>2431</v>
      </c>
      <c r="D881" s="5" t="s">
        <v>1228</v>
      </c>
      <c r="E881" s="5" t="s">
        <v>195</v>
      </c>
      <c r="F881" s="5">
        <v>14500857</v>
      </c>
      <c r="G881" s="5" t="s">
        <v>5148</v>
      </c>
      <c r="H881" s="5" t="s">
        <v>5768</v>
      </c>
      <c r="I881" s="5" t="s">
        <v>5845</v>
      </c>
      <c r="J881" s="5" t="s">
        <v>5892</v>
      </c>
      <c r="K881" s="5">
        <v>1818</v>
      </c>
      <c r="L881" s="5">
        <v>7.7420000000000003E-2</v>
      </c>
      <c r="M881" s="5" t="s">
        <v>5894</v>
      </c>
    </row>
    <row r="882" spans="1:13" x14ac:dyDescent="0.3">
      <c r="A882" s="5">
        <v>1071515930</v>
      </c>
      <c r="B882" s="36">
        <v>5.5120000000000002E-2</v>
      </c>
      <c r="C882" s="5" t="s">
        <v>1067</v>
      </c>
      <c r="D882" s="5" t="s">
        <v>96</v>
      </c>
      <c r="E882" s="5" t="s">
        <v>1068</v>
      </c>
      <c r="F882" s="5">
        <v>14500908</v>
      </c>
      <c r="G882" s="5" t="s">
        <v>3894</v>
      </c>
      <c r="H882" s="5" t="s">
        <v>5768</v>
      </c>
      <c r="I882" s="5" t="s">
        <v>5788</v>
      </c>
      <c r="J882" s="5" t="s">
        <v>5893</v>
      </c>
      <c r="K882" s="5">
        <v>2</v>
      </c>
      <c r="L882" s="5">
        <v>2.7560000000000001E-2</v>
      </c>
      <c r="M882" s="5" t="s">
        <v>5895</v>
      </c>
    </row>
    <row r="883" spans="1:13" x14ac:dyDescent="0.3">
      <c r="A883" s="5">
        <v>1053333050</v>
      </c>
      <c r="B883" s="36">
        <v>62.258040000000001</v>
      </c>
      <c r="C883" s="5" t="s">
        <v>2821</v>
      </c>
      <c r="D883" s="5" t="s">
        <v>2147</v>
      </c>
      <c r="E883" s="5" t="s">
        <v>632</v>
      </c>
      <c r="F883" s="5">
        <v>14500909</v>
      </c>
      <c r="G883" s="5" t="s">
        <v>5571</v>
      </c>
      <c r="H883" s="5" t="s">
        <v>5768</v>
      </c>
      <c r="I883" s="5" t="s">
        <v>5779</v>
      </c>
      <c r="J883" s="5" t="s">
        <v>5891</v>
      </c>
      <c r="K883" s="5">
        <v>2259</v>
      </c>
      <c r="L883" s="5">
        <v>2.7560000000000001E-2</v>
      </c>
      <c r="M883" s="5" t="s">
        <v>5895</v>
      </c>
    </row>
    <row r="884" spans="1:13" x14ac:dyDescent="0.3">
      <c r="A884" s="5">
        <v>1053333050</v>
      </c>
      <c r="B884" s="36">
        <v>213.83404000000002</v>
      </c>
      <c r="C884" s="5" t="s">
        <v>2821</v>
      </c>
      <c r="D884" s="5" t="s">
        <v>2147</v>
      </c>
      <c r="E884" s="5" t="s">
        <v>632</v>
      </c>
      <c r="F884" s="5">
        <v>14500909</v>
      </c>
      <c r="G884" s="5" t="s">
        <v>5571</v>
      </c>
      <c r="H884" s="5" t="s">
        <v>5768</v>
      </c>
      <c r="I884" s="5" t="s">
        <v>5779</v>
      </c>
      <c r="J884" s="5" t="s">
        <v>5892</v>
      </c>
      <c r="K884" s="5">
        <v>2762</v>
      </c>
      <c r="L884" s="5">
        <v>7.7420000000000003E-2</v>
      </c>
      <c r="M884" s="5" t="s">
        <v>5895</v>
      </c>
    </row>
    <row r="885" spans="1:13" x14ac:dyDescent="0.3">
      <c r="A885" s="5">
        <v>1054251760</v>
      </c>
      <c r="B885" s="36">
        <v>0</v>
      </c>
      <c r="C885" s="5" t="s">
        <v>2655</v>
      </c>
      <c r="D885" s="5" t="s">
        <v>505</v>
      </c>
      <c r="E885" s="5" t="s">
        <v>2656</v>
      </c>
      <c r="F885" s="5">
        <v>14500959</v>
      </c>
      <c r="G885" s="5" t="s">
        <v>5342</v>
      </c>
      <c r="H885" s="5" t="s">
        <v>5768</v>
      </c>
      <c r="I885" s="5" t="s">
        <v>5777</v>
      </c>
      <c r="J885" s="5" t="s">
        <v>5891</v>
      </c>
      <c r="K885" s="5">
        <v>0</v>
      </c>
      <c r="L885" s="5">
        <v>2.7560000000000001E-2</v>
      </c>
      <c r="M885" s="5" t="s">
        <v>5895</v>
      </c>
    </row>
    <row r="886" spans="1:13" x14ac:dyDescent="0.3">
      <c r="A886" s="5">
        <v>1054251760</v>
      </c>
      <c r="B886" s="36">
        <v>0</v>
      </c>
      <c r="C886" s="5" t="s">
        <v>2655</v>
      </c>
      <c r="D886" s="5" t="s">
        <v>505</v>
      </c>
      <c r="E886" s="5" t="s">
        <v>2656</v>
      </c>
      <c r="F886" s="5">
        <v>14500959</v>
      </c>
      <c r="G886" s="5" t="s">
        <v>5342</v>
      </c>
      <c r="H886" s="5" t="s">
        <v>5768</v>
      </c>
      <c r="I886" s="5" t="s">
        <v>5777</v>
      </c>
      <c r="J886" s="5" t="s">
        <v>5892</v>
      </c>
      <c r="K886" s="5">
        <v>0</v>
      </c>
      <c r="L886" s="5">
        <v>7.7420000000000003E-2</v>
      </c>
      <c r="M886" s="5" t="s">
        <v>5895</v>
      </c>
    </row>
    <row r="887" spans="1:13" x14ac:dyDescent="0.3">
      <c r="A887" s="5">
        <v>1054352900</v>
      </c>
      <c r="B887" s="36">
        <v>10.99644</v>
      </c>
      <c r="C887" s="5" t="s">
        <v>2234</v>
      </c>
      <c r="D887" s="5" t="s">
        <v>505</v>
      </c>
      <c r="E887" s="5" t="s">
        <v>1741</v>
      </c>
      <c r="F887" s="5">
        <v>14501017</v>
      </c>
      <c r="G887" s="5" t="s">
        <v>4951</v>
      </c>
      <c r="H887" s="5" t="s">
        <v>5768</v>
      </c>
      <c r="I887" s="5" t="s">
        <v>5777</v>
      </c>
      <c r="J887" s="5" t="s">
        <v>5891</v>
      </c>
      <c r="K887" s="5">
        <v>399</v>
      </c>
      <c r="L887" s="5">
        <v>2.7560000000000001E-2</v>
      </c>
      <c r="M887" s="5" t="s">
        <v>5895</v>
      </c>
    </row>
    <row r="888" spans="1:13" x14ac:dyDescent="0.3">
      <c r="A888" s="5">
        <v>1054352900</v>
      </c>
      <c r="B888" s="36">
        <v>128.20752000000002</v>
      </c>
      <c r="C888" s="5" t="s">
        <v>2234</v>
      </c>
      <c r="D888" s="5" t="s">
        <v>505</v>
      </c>
      <c r="E888" s="5" t="s">
        <v>1741</v>
      </c>
      <c r="F888" s="5">
        <v>14501017</v>
      </c>
      <c r="G888" s="5" t="s">
        <v>4951</v>
      </c>
      <c r="H888" s="5" t="s">
        <v>5768</v>
      </c>
      <c r="I888" s="5" t="s">
        <v>5777</v>
      </c>
      <c r="J888" s="5" t="s">
        <v>5892</v>
      </c>
      <c r="K888" s="5">
        <v>1656</v>
      </c>
      <c r="L888" s="5">
        <v>7.7420000000000003E-2</v>
      </c>
      <c r="M888" s="5" t="s">
        <v>5895</v>
      </c>
    </row>
    <row r="889" spans="1:13" x14ac:dyDescent="0.3">
      <c r="A889" s="5">
        <v>1054221500</v>
      </c>
      <c r="B889" s="36">
        <v>14.57924</v>
      </c>
      <c r="C889" s="5" t="s">
        <v>2742</v>
      </c>
      <c r="D889" s="5" t="s">
        <v>431</v>
      </c>
      <c r="E889" s="5" t="s">
        <v>2743</v>
      </c>
      <c r="F889" s="5">
        <v>14501019</v>
      </c>
      <c r="G889" s="5" t="s">
        <v>5448</v>
      </c>
      <c r="H889" s="5" t="s">
        <v>5768</v>
      </c>
      <c r="I889" s="5" t="s">
        <v>5845</v>
      </c>
      <c r="J889" s="5" t="s">
        <v>5891</v>
      </c>
      <c r="K889" s="5">
        <v>529</v>
      </c>
      <c r="L889" s="5">
        <v>2.7560000000000001E-2</v>
      </c>
      <c r="M889" s="5" t="s">
        <v>5895</v>
      </c>
    </row>
    <row r="890" spans="1:13" x14ac:dyDescent="0.3">
      <c r="A890" s="5">
        <v>1054221500</v>
      </c>
      <c r="B890" s="36">
        <v>98.71050000000001</v>
      </c>
      <c r="C890" s="5" t="s">
        <v>2742</v>
      </c>
      <c r="D890" s="5" t="s">
        <v>431</v>
      </c>
      <c r="E890" s="5" t="s">
        <v>2743</v>
      </c>
      <c r="F890" s="5">
        <v>14501019</v>
      </c>
      <c r="G890" s="5" t="s">
        <v>5448</v>
      </c>
      <c r="H890" s="5" t="s">
        <v>5768</v>
      </c>
      <c r="I890" s="5" t="s">
        <v>5845</v>
      </c>
      <c r="J890" s="5" t="s">
        <v>5892</v>
      </c>
      <c r="K890" s="5">
        <v>1275</v>
      </c>
      <c r="L890" s="5">
        <v>7.7420000000000003E-2</v>
      </c>
      <c r="M890" s="5" t="s">
        <v>5895</v>
      </c>
    </row>
    <row r="891" spans="1:13" x14ac:dyDescent="0.3">
      <c r="A891" s="5">
        <v>1054352900</v>
      </c>
      <c r="B891" s="36">
        <v>5.8702800000000002</v>
      </c>
      <c r="C891" s="5" t="s">
        <v>2234</v>
      </c>
      <c r="D891" s="5" t="s">
        <v>505</v>
      </c>
      <c r="E891" s="5" t="s">
        <v>801</v>
      </c>
      <c r="F891" s="5">
        <v>14501076</v>
      </c>
      <c r="G891" s="5" t="s">
        <v>4952</v>
      </c>
      <c r="H891" s="5" t="s">
        <v>5768</v>
      </c>
      <c r="I891" s="5" t="s">
        <v>5845</v>
      </c>
      <c r="J891" s="5" t="s">
        <v>5891</v>
      </c>
      <c r="K891" s="5">
        <v>213</v>
      </c>
      <c r="L891" s="5">
        <v>2.7560000000000001E-2</v>
      </c>
      <c r="M891" s="5" t="s">
        <v>5895</v>
      </c>
    </row>
    <row r="892" spans="1:13" x14ac:dyDescent="0.3">
      <c r="A892" s="5">
        <v>1054352900</v>
      </c>
      <c r="B892" s="36">
        <v>45.058440000000004</v>
      </c>
      <c r="C892" s="5" t="s">
        <v>2234</v>
      </c>
      <c r="D892" s="5" t="s">
        <v>505</v>
      </c>
      <c r="E892" s="5" t="s">
        <v>801</v>
      </c>
      <c r="F892" s="5">
        <v>14501076</v>
      </c>
      <c r="G892" s="5" t="s">
        <v>4952</v>
      </c>
      <c r="H892" s="5" t="s">
        <v>5768</v>
      </c>
      <c r="I892" s="5" t="s">
        <v>5845</v>
      </c>
      <c r="J892" s="5" t="s">
        <v>5892</v>
      </c>
      <c r="K892" s="5">
        <v>582</v>
      </c>
      <c r="L892" s="5">
        <v>7.7420000000000003E-2</v>
      </c>
      <c r="M892" s="5" t="s">
        <v>5895</v>
      </c>
    </row>
    <row r="893" spans="1:13" x14ac:dyDescent="0.3">
      <c r="A893" s="5">
        <v>1061881500</v>
      </c>
      <c r="B893" s="36">
        <v>18.079360000000001</v>
      </c>
      <c r="C893" s="5" t="s">
        <v>1075</v>
      </c>
      <c r="D893" s="5" t="s">
        <v>275</v>
      </c>
      <c r="E893" s="5" t="s">
        <v>1123</v>
      </c>
      <c r="F893" s="5">
        <v>14501095</v>
      </c>
      <c r="G893" s="5" t="s">
        <v>3950</v>
      </c>
      <c r="H893" s="5" t="s">
        <v>5768</v>
      </c>
      <c r="I893" s="5" t="s">
        <v>5791</v>
      </c>
      <c r="J893" s="5" t="s">
        <v>5893</v>
      </c>
      <c r="K893" s="5">
        <v>656</v>
      </c>
      <c r="L893" s="5">
        <v>2.7560000000000001E-2</v>
      </c>
      <c r="M893" s="5" t="s">
        <v>5895</v>
      </c>
    </row>
    <row r="894" spans="1:13" x14ac:dyDescent="0.3">
      <c r="A894" s="5">
        <v>1058314100</v>
      </c>
      <c r="B894" s="36">
        <v>3.2796400000000001</v>
      </c>
      <c r="C894" s="5" t="s">
        <v>1408</v>
      </c>
      <c r="D894" s="5" t="s">
        <v>26</v>
      </c>
      <c r="E894" s="5" t="s">
        <v>1409</v>
      </c>
      <c r="F894" s="5">
        <v>14501114</v>
      </c>
      <c r="G894" s="5" t="s">
        <v>4198</v>
      </c>
      <c r="H894" s="5" t="s">
        <v>5768</v>
      </c>
      <c r="I894" s="5" t="s">
        <v>5779</v>
      </c>
      <c r="J894" s="5" t="s">
        <v>5891</v>
      </c>
      <c r="K894" s="5">
        <v>119</v>
      </c>
      <c r="L894" s="5">
        <v>2.7560000000000001E-2</v>
      </c>
      <c r="M894" s="5" t="s">
        <v>5895</v>
      </c>
    </row>
    <row r="895" spans="1:13" x14ac:dyDescent="0.3">
      <c r="A895" s="5">
        <v>1058314100</v>
      </c>
      <c r="B895" s="36">
        <v>36.619660000000003</v>
      </c>
      <c r="C895" s="5" t="s">
        <v>1408</v>
      </c>
      <c r="D895" s="5" t="s">
        <v>26</v>
      </c>
      <c r="E895" s="5" t="s">
        <v>1409</v>
      </c>
      <c r="F895" s="5">
        <v>14501114</v>
      </c>
      <c r="G895" s="5" t="s">
        <v>4198</v>
      </c>
      <c r="H895" s="5" t="s">
        <v>5768</v>
      </c>
      <c r="I895" s="5" t="s">
        <v>5779</v>
      </c>
      <c r="J895" s="5" t="s">
        <v>5892</v>
      </c>
      <c r="K895" s="5">
        <v>473</v>
      </c>
      <c r="L895" s="5">
        <v>7.7420000000000003E-2</v>
      </c>
      <c r="M895" s="5" t="s">
        <v>5895</v>
      </c>
    </row>
    <row r="896" spans="1:13" x14ac:dyDescent="0.3">
      <c r="A896" s="5">
        <v>1058311100</v>
      </c>
      <c r="B896" s="36">
        <v>5.8151600000000006</v>
      </c>
      <c r="C896" s="5" t="s">
        <v>1707</v>
      </c>
      <c r="D896" s="5" t="s">
        <v>505</v>
      </c>
      <c r="E896" s="5" t="s">
        <v>1053</v>
      </c>
      <c r="F896" s="5">
        <v>14501311</v>
      </c>
      <c r="G896" s="5" t="s">
        <v>4462</v>
      </c>
      <c r="H896" s="5" t="s">
        <v>5768</v>
      </c>
      <c r="I896" s="5" t="s">
        <v>5777</v>
      </c>
      <c r="J896" s="5" t="s">
        <v>5891</v>
      </c>
      <c r="K896" s="5">
        <v>211</v>
      </c>
      <c r="L896" s="5">
        <v>2.7560000000000001E-2</v>
      </c>
      <c r="M896" s="5" t="s">
        <v>5895</v>
      </c>
    </row>
    <row r="897" spans="1:14" x14ac:dyDescent="0.3">
      <c r="A897" s="5">
        <v>1058311100</v>
      </c>
      <c r="B897" s="36">
        <v>24.61956</v>
      </c>
      <c r="C897" s="5" t="s">
        <v>1707</v>
      </c>
      <c r="D897" s="5" t="s">
        <v>505</v>
      </c>
      <c r="E897" s="5" t="s">
        <v>1053</v>
      </c>
      <c r="F897" s="5">
        <v>14501311</v>
      </c>
      <c r="G897" s="5" t="s">
        <v>4462</v>
      </c>
      <c r="H897" s="5" t="s">
        <v>5768</v>
      </c>
      <c r="I897" s="5" t="s">
        <v>5777</v>
      </c>
      <c r="J897" s="5" t="s">
        <v>5892</v>
      </c>
      <c r="K897" s="5">
        <v>318</v>
      </c>
      <c r="L897" s="5">
        <v>7.7420000000000003E-2</v>
      </c>
      <c r="M897" s="5" t="s">
        <v>5895</v>
      </c>
    </row>
    <row r="898" spans="1:14" x14ac:dyDescent="0.3">
      <c r="A898" s="5">
        <v>1012001110</v>
      </c>
      <c r="B898" s="36">
        <v>0.24804000000000001</v>
      </c>
      <c r="C898" s="5" t="s">
        <v>773</v>
      </c>
      <c r="D898" s="5" t="s">
        <v>248</v>
      </c>
      <c r="E898" s="5" t="s">
        <v>774</v>
      </c>
      <c r="F898" s="5">
        <v>14501321</v>
      </c>
      <c r="G898" s="5" t="s">
        <v>3644</v>
      </c>
      <c r="H898" s="5" t="s">
        <v>5768</v>
      </c>
      <c r="I898" s="5" t="s">
        <v>5779</v>
      </c>
      <c r="J898" s="5" t="s">
        <v>5891</v>
      </c>
      <c r="K898" s="5">
        <v>9</v>
      </c>
      <c r="L898" s="5">
        <v>2.7560000000000001E-2</v>
      </c>
      <c r="M898" s="5" t="s">
        <v>5895</v>
      </c>
    </row>
    <row r="899" spans="1:14" x14ac:dyDescent="0.3">
      <c r="A899" s="5">
        <v>1012001110</v>
      </c>
      <c r="B899" s="36">
        <v>0.54193999999999998</v>
      </c>
      <c r="C899" s="5" t="s">
        <v>773</v>
      </c>
      <c r="D899" s="5" t="s">
        <v>248</v>
      </c>
      <c r="E899" s="5" t="s">
        <v>774</v>
      </c>
      <c r="F899" s="5">
        <v>14501321</v>
      </c>
      <c r="G899" s="5" t="s">
        <v>3644</v>
      </c>
      <c r="H899" s="5" t="s">
        <v>5768</v>
      </c>
      <c r="I899" s="5" t="s">
        <v>5779</v>
      </c>
      <c r="J899" s="5" t="s">
        <v>5892</v>
      </c>
      <c r="K899" s="5">
        <v>7</v>
      </c>
      <c r="L899" s="5">
        <v>7.7420000000000003E-2</v>
      </c>
      <c r="M899" s="5" t="s">
        <v>5895</v>
      </c>
    </row>
    <row r="900" spans="1:14" x14ac:dyDescent="0.3">
      <c r="A900" s="5">
        <v>1058314150</v>
      </c>
      <c r="B900" s="36">
        <v>8.2680000000000003E-2</v>
      </c>
      <c r="C900" s="5" t="s">
        <v>418</v>
      </c>
      <c r="D900" s="5" t="s">
        <v>26</v>
      </c>
      <c r="E900" s="5" t="s">
        <v>420</v>
      </c>
      <c r="F900" s="5">
        <v>14501326</v>
      </c>
      <c r="G900" s="5" t="s">
        <v>3332</v>
      </c>
      <c r="H900" s="5" t="s">
        <v>5768</v>
      </c>
      <c r="I900" s="5" t="s">
        <v>5779</v>
      </c>
      <c r="J900" s="5" t="s">
        <v>5891</v>
      </c>
      <c r="K900" s="5">
        <v>3</v>
      </c>
      <c r="L900" s="5">
        <v>2.7560000000000001E-2</v>
      </c>
      <c r="M900" s="5" t="s">
        <v>5895</v>
      </c>
      <c r="N900" s="25"/>
    </row>
    <row r="901" spans="1:14" x14ac:dyDescent="0.3">
      <c r="A901" s="5">
        <v>1058314150</v>
      </c>
      <c r="B901" s="36">
        <v>1.5484</v>
      </c>
      <c r="C901" s="5" t="s">
        <v>418</v>
      </c>
      <c r="D901" s="5" t="s">
        <v>26</v>
      </c>
      <c r="E901" s="5" t="s">
        <v>420</v>
      </c>
      <c r="F901" s="5">
        <v>14501326</v>
      </c>
      <c r="G901" s="5" t="s">
        <v>3332</v>
      </c>
      <c r="H901" s="5" t="s">
        <v>5768</v>
      </c>
      <c r="I901" s="5" t="s">
        <v>5779</v>
      </c>
      <c r="J901" s="5" t="s">
        <v>5892</v>
      </c>
      <c r="K901" s="5">
        <v>20</v>
      </c>
      <c r="L901" s="5">
        <v>7.7420000000000003E-2</v>
      </c>
      <c r="M901" s="5" t="s">
        <v>5895</v>
      </c>
    </row>
    <row r="902" spans="1:14" x14ac:dyDescent="0.3">
      <c r="A902" s="5">
        <v>1053733020</v>
      </c>
      <c r="B902" s="36">
        <v>49.16704</v>
      </c>
      <c r="C902" s="5" t="s">
        <v>2347</v>
      </c>
      <c r="D902" s="5" t="s">
        <v>2147</v>
      </c>
      <c r="E902" s="5" t="s">
        <v>2349</v>
      </c>
      <c r="F902" s="5">
        <v>14501330</v>
      </c>
      <c r="G902" s="5" t="s">
        <v>5066</v>
      </c>
      <c r="H902" s="5" t="s">
        <v>5768</v>
      </c>
      <c r="I902" s="5" t="s">
        <v>5778</v>
      </c>
      <c r="J902" s="5" t="s">
        <v>5893</v>
      </c>
      <c r="K902" s="5">
        <v>1784</v>
      </c>
      <c r="L902" s="5">
        <v>2.7560000000000001E-2</v>
      </c>
      <c r="M902" s="5" t="s">
        <v>5895</v>
      </c>
    </row>
    <row r="903" spans="1:14" x14ac:dyDescent="0.3">
      <c r="A903" s="5">
        <v>1071590220</v>
      </c>
      <c r="B903" s="36">
        <v>7.5514400000000004</v>
      </c>
      <c r="C903" s="5" t="s">
        <v>2991</v>
      </c>
      <c r="D903" s="5" t="s">
        <v>89</v>
      </c>
      <c r="E903" s="5" t="s">
        <v>2992</v>
      </c>
      <c r="F903" s="5">
        <v>14501409</v>
      </c>
      <c r="G903" s="5" t="s">
        <v>5731</v>
      </c>
      <c r="H903" s="5" t="s">
        <v>5768</v>
      </c>
      <c r="I903" s="5" t="s">
        <v>5788</v>
      </c>
      <c r="J903" s="5" t="s">
        <v>5893</v>
      </c>
      <c r="K903" s="5">
        <v>274</v>
      </c>
      <c r="L903" s="5">
        <v>2.7560000000000001E-2</v>
      </c>
      <c r="M903" s="5" t="s">
        <v>5895</v>
      </c>
    </row>
    <row r="904" spans="1:14" x14ac:dyDescent="0.3">
      <c r="A904" s="5">
        <v>1053733020</v>
      </c>
      <c r="B904" s="36">
        <v>33.705880000000001</v>
      </c>
      <c r="C904" s="5" t="s">
        <v>2347</v>
      </c>
      <c r="D904" s="5" t="s">
        <v>2147</v>
      </c>
      <c r="E904" s="5" t="s">
        <v>2350</v>
      </c>
      <c r="F904" s="5">
        <v>14501415</v>
      </c>
      <c r="G904" s="5" t="s">
        <v>5067</v>
      </c>
      <c r="H904" s="5" t="s">
        <v>5768</v>
      </c>
      <c r="I904" s="5" t="s">
        <v>5788</v>
      </c>
      <c r="J904" s="5" t="s">
        <v>5893</v>
      </c>
      <c r="K904" s="5">
        <v>1223</v>
      </c>
      <c r="L904" s="5">
        <v>2.7560000000000001E-2</v>
      </c>
      <c r="M904" s="5" t="s">
        <v>5895</v>
      </c>
    </row>
    <row r="905" spans="1:14" x14ac:dyDescent="0.3">
      <c r="A905" s="5">
        <v>1012063340</v>
      </c>
      <c r="B905" s="36">
        <v>35.552399999999999</v>
      </c>
      <c r="C905" s="5" t="s">
        <v>1511</v>
      </c>
      <c r="D905" s="5" t="s">
        <v>1513</v>
      </c>
      <c r="E905" s="5" t="s">
        <v>965</v>
      </c>
      <c r="F905" s="5">
        <v>14501434</v>
      </c>
      <c r="G905" s="5" t="s">
        <v>4290</v>
      </c>
      <c r="H905" s="5" t="s">
        <v>5768</v>
      </c>
      <c r="I905" s="5" t="s">
        <v>5772</v>
      </c>
      <c r="J905" s="5" t="s">
        <v>5891</v>
      </c>
      <c r="K905" s="5">
        <v>1290</v>
      </c>
      <c r="L905" s="5">
        <v>2.7560000000000001E-2</v>
      </c>
      <c r="M905" s="5" t="s">
        <v>5894</v>
      </c>
    </row>
    <row r="906" spans="1:14" x14ac:dyDescent="0.3">
      <c r="A906" s="5">
        <v>1012063340</v>
      </c>
      <c r="B906" s="36">
        <v>11.458160000000001</v>
      </c>
      <c r="C906" s="5" t="s">
        <v>1511</v>
      </c>
      <c r="D906" s="5" t="s">
        <v>1513</v>
      </c>
      <c r="E906" s="5" t="s">
        <v>965</v>
      </c>
      <c r="F906" s="5">
        <v>14501434</v>
      </c>
      <c r="G906" s="5" t="s">
        <v>4290</v>
      </c>
      <c r="H906" s="5" t="s">
        <v>5768</v>
      </c>
      <c r="I906" s="5" t="s">
        <v>5772</v>
      </c>
      <c r="J906" s="5" t="s">
        <v>5892</v>
      </c>
      <c r="K906" s="5">
        <v>148</v>
      </c>
      <c r="L906" s="5">
        <v>7.7420000000000003E-2</v>
      </c>
      <c r="M906" s="5" t="s">
        <v>5894</v>
      </c>
    </row>
    <row r="907" spans="1:14" x14ac:dyDescent="0.3">
      <c r="A907" s="5">
        <v>1129932270</v>
      </c>
      <c r="B907" s="36">
        <v>0.11024</v>
      </c>
      <c r="C907" s="5" t="s">
        <v>5906</v>
      </c>
      <c r="D907" s="5" t="s">
        <v>1030</v>
      </c>
      <c r="E907" s="5" t="s">
        <v>2651</v>
      </c>
      <c r="F907" s="5">
        <v>14501455</v>
      </c>
      <c r="G907" s="5" t="s">
        <v>5338</v>
      </c>
      <c r="H907" s="5" t="s">
        <v>5768</v>
      </c>
      <c r="I907" s="5" t="s">
        <v>5779</v>
      </c>
      <c r="J907" s="5" t="s">
        <v>5891</v>
      </c>
      <c r="K907" s="5">
        <v>4</v>
      </c>
      <c r="L907" s="5">
        <v>2.7560000000000001E-2</v>
      </c>
      <c r="M907" s="5" t="s">
        <v>5894</v>
      </c>
    </row>
    <row r="908" spans="1:14" x14ac:dyDescent="0.3">
      <c r="A908" s="5">
        <v>1129932270</v>
      </c>
      <c r="B908" s="36">
        <v>13.00656</v>
      </c>
      <c r="C908" s="5" t="s">
        <v>5906</v>
      </c>
      <c r="D908" s="5" t="s">
        <v>1030</v>
      </c>
      <c r="E908" s="5" t="s">
        <v>2651</v>
      </c>
      <c r="F908" s="5">
        <v>14501455</v>
      </c>
      <c r="G908" s="5" t="s">
        <v>5338</v>
      </c>
      <c r="H908" s="5" t="s">
        <v>5768</v>
      </c>
      <c r="I908" s="5" t="s">
        <v>5779</v>
      </c>
      <c r="J908" s="5" t="s">
        <v>5892</v>
      </c>
      <c r="K908" s="5">
        <v>168</v>
      </c>
      <c r="L908" s="5">
        <v>7.7420000000000003E-2</v>
      </c>
      <c r="M908" s="5" t="s">
        <v>5894</v>
      </c>
    </row>
    <row r="909" spans="1:14" x14ac:dyDescent="0.3">
      <c r="A909" s="5">
        <v>1058326100</v>
      </c>
      <c r="B909" s="36">
        <v>0</v>
      </c>
      <c r="C909" s="5" t="s">
        <v>1075</v>
      </c>
      <c r="D909" s="5" t="s">
        <v>275</v>
      </c>
      <c r="E909" s="5" t="s">
        <v>1076</v>
      </c>
      <c r="F909" s="5">
        <v>14504559</v>
      </c>
      <c r="G909" s="5" t="s">
        <v>3900</v>
      </c>
      <c r="H909" s="5" t="s">
        <v>5768</v>
      </c>
      <c r="I909" s="5" t="s">
        <v>5780</v>
      </c>
      <c r="J909" s="5" t="s">
        <v>5893</v>
      </c>
      <c r="K909" s="5">
        <v>0</v>
      </c>
      <c r="L909" s="5">
        <v>2.7560000000000001E-2</v>
      </c>
      <c r="M909" s="5" t="s">
        <v>5895</v>
      </c>
    </row>
    <row r="910" spans="1:14" x14ac:dyDescent="0.3">
      <c r="A910" s="5">
        <v>1073999295</v>
      </c>
      <c r="B910" s="36">
        <v>5.8702800000000002</v>
      </c>
      <c r="C910" s="5" t="s">
        <v>2966</v>
      </c>
      <c r="D910" s="5" t="s">
        <v>48</v>
      </c>
      <c r="E910" s="5" t="s">
        <v>2973</v>
      </c>
      <c r="F910" s="5">
        <v>14504560</v>
      </c>
      <c r="G910" s="5" t="s">
        <v>5714</v>
      </c>
      <c r="H910" s="5" t="s">
        <v>5768</v>
      </c>
      <c r="I910" s="5" t="s">
        <v>5780</v>
      </c>
      <c r="J910" s="5" t="s">
        <v>5893</v>
      </c>
      <c r="K910" s="5">
        <v>213</v>
      </c>
      <c r="L910" s="5">
        <v>2.7560000000000001E-2</v>
      </c>
      <c r="M910" s="5" t="s">
        <v>5895</v>
      </c>
    </row>
    <row r="911" spans="1:14" x14ac:dyDescent="0.3">
      <c r="A911" s="5">
        <v>1072781100</v>
      </c>
      <c r="B911" s="36">
        <v>44.123560000000005</v>
      </c>
      <c r="C911" s="5" t="s">
        <v>597</v>
      </c>
      <c r="D911" s="5" t="s">
        <v>89</v>
      </c>
      <c r="E911" s="5" t="s">
        <v>598</v>
      </c>
      <c r="F911" s="5">
        <v>14504561</v>
      </c>
      <c r="G911" s="5" t="s">
        <v>3493</v>
      </c>
      <c r="H911" s="5" t="s">
        <v>5768</v>
      </c>
      <c r="I911" s="5" t="s">
        <v>5794</v>
      </c>
      <c r="J911" s="5" t="s">
        <v>5891</v>
      </c>
      <c r="K911" s="5">
        <v>1601</v>
      </c>
      <c r="L911" s="5">
        <v>2.7560000000000001E-2</v>
      </c>
      <c r="M911" s="5" t="s">
        <v>5895</v>
      </c>
      <c r="N911" s="25"/>
    </row>
    <row r="912" spans="1:14" x14ac:dyDescent="0.3">
      <c r="A912" s="5">
        <v>1072781100</v>
      </c>
      <c r="B912" s="36">
        <v>105.05894000000001</v>
      </c>
      <c r="C912" s="5" t="s">
        <v>597</v>
      </c>
      <c r="D912" s="5" t="s">
        <v>89</v>
      </c>
      <c r="E912" s="5" t="s">
        <v>598</v>
      </c>
      <c r="F912" s="5">
        <v>14504561</v>
      </c>
      <c r="G912" s="5" t="s">
        <v>3493</v>
      </c>
      <c r="H912" s="5" t="s">
        <v>5768</v>
      </c>
      <c r="I912" s="5" t="s">
        <v>5794</v>
      </c>
      <c r="J912" s="5" t="s">
        <v>5892</v>
      </c>
      <c r="K912" s="5">
        <v>1357</v>
      </c>
      <c r="L912" s="5">
        <v>7.7420000000000003E-2</v>
      </c>
      <c r="M912" s="5" t="s">
        <v>5895</v>
      </c>
    </row>
    <row r="913" spans="1:14" x14ac:dyDescent="0.3">
      <c r="A913" s="5">
        <v>1012086660</v>
      </c>
      <c r="B913" s="36">
        <v>1.46068</v>
      </c>
      <c r="C913" s="5" t="s">
        <v>2371</v>
      </c>
      <c r="D913" s="5" t="s">
        <v>982</v>
      </c>
      <c r="E913" s="5" t="s">
        <v>2383</v>
      </c>
      <c r="F913" s="5">
        <v>14504580</v>
      </c>
      <c r="G913" s="5" t="s">
        <v>5102</v>
      </c>
      <c r="H913" s="5" t="s">
        <v>5768</v>
      </c>
      <c r="I913" s="5" t="s">
        <v>5794</v>
      </c>
      <c r="J913" s="5" t="s">
        <v>5891</v>
      </c>
      <c r="K913" s="5">
        <v>53</v>
      </c>
      <c r="L913" s="5">
        <v>2.7560000000000001E-2</v>
      </c>
      <c r="M913" s="5" t="s">
        <v>5894</v>
      </c>
    </row>
    <row r="914" spans="1:14" x14ac:dyDescent="0.3">
      <c r="A914" s="5">
        <v>1012086660</v>
      </c>
      <c r="B914" s="36">
        <v>4.8774600000000001</v>
      </c>
      <c r="C914" s="5" t="s">
        <v>2371</v>
      </c>
      <c r="D914" s="5" t="s">
        <v>982</v>
      </c>
      <c r="E914" s="5" t="s">
        <v>2383</v>
      </c>
      <c r="F914" s="5">
        <v>14504580</v>
      </c>
      <c r="G914" s="5" t="s">
        <v>5102</v>
      </c>
      <c r="H914" s="5" t="s">
        <v>5768</v>
      </c>
      <c r="I914" s="5" t="s">
        <v>5794</v>
      </c>
      <c r="J914" s="5" t="s">
        <v>5892</v>
      </c>
      <c r="K914" s="5">
        <v>63</v>
      </c>
      <c r="L914" s="5">
        <v>7.7420000000000003E-2</v>
      </c>
      <c r="M914" s="5" t="s">
        <v>5894</v>
      </c>
    </row>
    <row r="915" spans="1:14" x14ac:dyDescent="0.3">
      <c r="A915" s="5">
        <v>1012005310</v>
      </c>
      <c r="B915" s="36">
        <v>4.0788799999999998</v>
      </c>
      <c r="C915" s="5" t="s">
        <v>2704</v>
      </c>
      <c r="D915" s="5" t="s">
        <v>1217</v>
      </c>
      <c r="E915" s="5" t="s">
        <v>2706</v>
      </c>
      <c r="F915" s="5">
        <v>14504590</v>
      </c>
      <c r="G915" s="5" t="s">
        <v>5395</v>
      </c>
      <c r="H915" s="5" t="s">
        <v>5768</v>
      </c>
      <c r="I915" s="5" t="s">
        <v>5804</v>
      </c>
      <c r="J915" s="5" t="s">
        <v>5893</v>
      </c>
      <c r="K915" s="5">
        <v>148</v>
      </c>
      <c r="L915" s="5">
        <v>2.7560000000000001E-2</v>
      </c>
      <c r="M915" s="5" t="s">
        <v>5894</v>
      </c>
    </row>
    <row r="916" spans="1:14" x14ac:dyDescent="0.3">
      <c r="A916" s="31">
        <v>1012012830</v>
      </c>
      <c r="B916" s="36">
        <v>7.47</v>
      </c>
      <c r="C916" s="31" t="s">
        <v>2190</v>
      </c>
      <c r="D916" s="5" t="s">
        <v>962</v>
      </c>
      <c r="E916" s="5" t="s">
        <v>127</v>
      </c>
      <c r="F916" s="5">
        <v>14504593</v>
      </c>
      <c r="G916" s="5" t="s">
        <v>4906</v>
      </c>
      <c r="H916" s="5" t="s">
        <v>5768</v>
      </c>
      <c r="I916" s="5" t="s">
        <v>5772</v>
      </c>
      <c r="J916" s="5" t="s">
        <v>5891</v>
      </c>
      <c r="K916" s="5">
        <v>542</v>
      </c>
      <c r="L916" s="5">
        <v>2.7560000000000001E-2</v>
      </c>
      <c r="M916" s="5" t="s">
        <v>5894</v>
      </c>
    </row>
    <row r="917" spans="1:14" x14ac:dyDescent="0.3">
      <c r="A917" s="32">
        <v>1012012970</v>
      </c>
      <c r="B917" s="36">
        <v>3.74</v>
      </c>
      <c r="C917" s="27" t="s">
        <v>5961</v>
      </c>
      <c r="D917" s="5" t="s">
        <v>962</v>
      </c>
      <c r="E917" s="5" t="s">
        <v>127</v>
      </c>
      <c r="F917" s="5">
        <v>14504593</v>
      </c>
      <c r="G917" s="5" t="s">
        <v>4906</v>
      </c>
      <c r="H917" s="5" t="s">
        <v>5768</v>
      </c>
      <c r="I917" s="5" t="s">
        <v>5772</v>
      </c>
      <c r="J917" s="5" t="s">
        <v>5891</v>
      </c>
      <c r="L917" s="5">
        <v>2.7560000000000001E-2</v>
      </c>
      <c r="M917" s="5" t="s">
        <v>5894</v>
      </c>
    </row>
    <row r="918" spans="1:14" x14ac:dyDescent="0.3">
      <c r="A918" s="32">
        <v>1012153500</v>
      </c>
      <c r="B918" s="36">
        <v>3.73</v>
      </c>
      <c r="C918" s="27" t="s">
        <v>5962</v>
      </c>
      <c r="D918" s="5" t="s">
        <v>962</v>
      </c>
      <c r="E918" s="5" t="s">
        <v>127</v>
      </c>
      <c r="F918" s="5">
        <v>14504593</v>
      </c>
      <c r="G918" s="5" t="s">
        <v>4906</v>
      </c>
      <c r="H918" s="5" t="s">
        <v>5768</v>
      </c>
      <c r="I918" s="5" t="s">
        <v>5772</v>
      </c>
      <c r="J918" s="5" t="s">
        <v>5891</v>
      </c>
      <c r="L918" s="5">
        <v>2.7560000000000001E-2</v>
      </c>
      <c r="M918" s="5" t="s">
        <v>5894</v>
      </c>
    </row>
    <row r="919" spans="1:14" x14ac:dyDescent="0.3">
      <c r="A919" s="31">
        <v>1012012830</v>
      </c>
      <c r="B919" s="36">
        <v>49.09</v>
      </c>
      <c r="C919" s="31" t="s">
        <v>2190</v>
      </c>
      <c r="D919" s="5" t="s">
        <v>962</v>
      </c>
      <c r="E919" s="5" t="s">
        <v>127</v>
      </c>
      <c r="F919" s="5">
        <v>14504593</v>
      </c>
      <c r="G919" s="5" t="s">
        <v>4906</v>
      </c>
      <c r="H919" s="5" t="s">
        <v>5768</v>
      </c>
      <c r="I919" s="5" t="s">
        <v>5772</v>
      </c>
      <c r="J919" s="5" t="s">
        <v>5892</v>
      </c>
      <c r="K919" s="5">
        <v>1268</v>
      </c>
      <c r="L919" s="5">
        <v>7.7420000000000003E-2</v>
      </c>
      <c r="M919" s="5" t="s">
        <v>5894</v>
      </c>
    </row>
    <row r="920" spans="1:14" x14ac:dyDescent="0.3">
      <c r="A920" s="32">
        <v>1012012970</v>
      </c>
      <c r="B920" s="36">
        <v>24.54</v>
      </c>
      <c r="C920" s="27" t="s">
        <v>5961</v>
      </c>
      <c r="D920" s="5" t="s">
        <v>962</v>
      </c>
      <c r="E920" s="5" t="s">
        <v>127</v>
      </c>
      <c r="F920" s="5">
        <v>14504593</v>
      </c>
      <c r="G920" s="5" t="s">
        <v>4906</v>
      </c>
      <c r="H920" s="5" t="s">
        <v>5768</v>
      </c>
      <c r="I920" s="5" t="s">
        <v>5772</v>
      </c>
      <c r="J920" s="5" t="s">
        <v>5892</v>
      </c>
      <c r="L920" s="5">
        <v>7.7420000000000003E-2</v>
      </c>
      <c r="M920" s="5" t="s">
        <v>5894</v>
      </c>
    </row>
    <row r="921" spans="1:14" x14ac:dyDescent="0.3">
      <c r="A921" s="32">
        <v>1012153500</v>
      </c>
      <c r="B921" s="36">
        <v>24.54</v>
      </c>
      <c r="C921" s="27" t="s">
        <v>5962</v>
      </c>
      <c r="D921" s="5" t="s">
        <v>962</v>
      </c>
      <c r="E921" s="5" t="s">
        <v>127</v>
      </c>
      <c r="F921" s="5">
        <v>14504593</v>
      </c>
      <c r="G921" s="5" t="s">
        <v>4906</v>
      </c>
      <c r="H921" s="5" t="s">
        <v>5768</v>
      </c>
      <c r="I921" s="5" t="s">
        <v>5772</v>
      </c>
      <c r="J921" s="5" t="s">
        <v>5892</v>
      </c>
      <c r="L921" s="5">
        <v>7.7420000000000003E-2</v>
      </c>
      <c r="M921" s="5" t="s">
        <v>5894</v>
      </c>
    </row>
    <row r="922" spans="1:14" x14ac:dyDescent="0.3">
      <c r="A922" s="5">
        <v>1012008700</v>
      </c>
      <c r="B922" s="36">
        <v>7.22072</v>
      </c>
      <c r="C922" s="5" t="s">
        <v>2723</v>
      </c>
      <c r="D922" s="5" t="s">
        <v>2426</v>
      </c>
      <c r="E922" s="5" t="s">
        <v>2738</v>
      </c>
      <c r="F922" s="5">
        <v>14504606</v>
      </c>
      <c r="G922" s="5" t="s">
        <v>5443</v>
      </c>
      <c r="H922" s="5" t="s">
        <v>5768</v>
      </c>
      <c r="I922" s="5" t="s">
        <v>5794</v>
      </c>
      <c r="J922" s="5" t="s">
        <v>5891</v>
      </c>
      <c r="K922" s="5">
        <v>262</v>
      </c>
      <c r="L922" s="5">
        <v>2.7560000000000001E-2</v>
      </c>
      <c r="M922" s="5" t="s">
        <v>5894</v>
      </c>
    </row>
    <row r="923" spans="1:14" x14ac:dyDescent="0.3">
      <c r="A923" s="5">
        <v>1012008700</v>
      </c>
      <c r="B923" s="36">
        <v>69.290900000000008</v>
      </c>
      <c r="C923" s="5" t="s">
        <v>2723</v>
      </c>
      <c r="D923" s="5" t="s">
        <v>2426</v>
      </c>
      <c r="E923" s="5" t="s">
        <v>2738</v>
      </c>
      <c r="F923" s="5">
        <v>14504606</v>
      </c>
      <c r="G923" s="5" t="s">
        <v>5443</v>
      </c>
      <c r="H923" s="5" t="s">
        <v>5768</v>
      </c>
      <c r="I923" s="5" t="s">
        <v>5794</v>
      </c>
      <c r="J923" s="5" t="s">
        <v>5892</v>
      </c>
      <c r="K923" s="5">
        <v>895</v>
      </c>
      <c r="L923" s="5">
        <v>7.7420000000000003E-2</v>
      </c>
      <c r="M923" s="5" t="s">
        <v>5894</v>
      </c>
      <c r="N923" s="25"/>
    </row>
    <row r="924" spans="1:14" x14ac:dyDescent="0.3">
      <c r="A924" s="5">
        <v>1012149760</v>
      </c>
      <c r="B924" s="36">
        <v>1.9292</v>
      </c>
      <c r="C924" s="5" t="s">
        <v>697</v>
      </c>
      <c r="D924" s="5" t="s">
        <v>698</v>
      </c>
      <c r="E924" s="5" t="s">
        <v>699</v>
      </c>
      <c r="F924" s="5">
        <v>14504643</v>
      </c>
      <c r="G924" s="5" t="s">
        <v>3588</v>
      </c>
      <c r="H924" s="5" t="s">
        <v>5768</v>
      </c>
      <c r="I924" s="5" t="s">
        <v>5802</v>
      </c>
      <c r="J924" s="5" t="s">
        <v>5891</v>
      </c>
      <c r="K924" s="5">
        <v>70</v>
      </c>
      <c r="L924" s="5">
        <v>2.7560000000000001E-2</v>
      </c>
      <c r="M924" s="5" t="s">
        <v>5894</v>
      </c>
    </row>
    <row r="925" spans="1:14" x14ac:dyDescent="0.3">
      <c r="A925" s="5">
        <v>1012149760</v>
      </c>
      <c r="B925" s="36">
        <v>4.2580999999999998</v>
      </c>
      <c r="C925" s="5" t="s">
        <v>697</v>
      </c>
      <c r="D925" s="5" t="s">
        <v>698</v>
      </c>
      <c r="E925" s="5" t="s">
        <v>699</v>
      </c>
      <c r="F925" s="5">
        <v>14504643</v>
      </c>
      <c r="G925" s="5" t="s">
        <v>3588</v>
      </c>
      <c r="H925" s="5" t="s">
        <v>5768</v>
      </c>
      <c r="I925" s="5" t="s">
        <v>5802</v>
      </c>
      <c r="J925" s="5" t="s">
        <v>5892</v>
      </c>
      <c r="K925" s="5">
        <v>55</v>
      </c>
      <c r="L925" s="5">
        <v>7.7420000000000003E-2</v>
      </c>
      <c r="M925" s="5" t="s">
        <v>5894</v>
      </c>
    </row>
    <row r="926" spans="1:14" x14ac:dyDescent="0.3">
      <c r="A926" s="5">
        <v>1012108290</v>
      </c>
      <c r="B926" s="36">
        <v>38.969840000000005</v>
      </c>
      <c r="C926" s="5" t="s">
        <v>239</v>
      </c>
      <c r="D926" s="5" t="s">
        <v>200</v>
      </c>
      <c r="E926" s="5" t="s">
        <v>240</v>
      </c>
      <c r="F926" s="5">
        <v>14504744</v>
      </c>
      <c r="G926" s="5" t="s">
        <v>3182</v>
      </c>
      <c r="H926" s="5" t="s">
        <v>5768</v>
      </c>
      <c r="I926" s="5" t="s">
        <v>5802</v>
      </c>
      <c r="J926" s="5" t="s">
        <v>5891</v>
      </c>
      <c r="K926" s="5">
        <v>1414</v>
      </c>
      <c r="L926" s="5">
        <v>2.7560000000000001E-2</v>
      </c>
      <c r="M926" s="5" t="s">
        <v>5894</v>
      </c>
    </row>
    <row r="927" spans="1:14" x14ac:dyDescent="0.3">
      <c r="A927" s="5">
        <v>1012108290</v>
      </c>
      <c r="B927" s="36">
        <v>75.484499999999997</v>
      </c>
      <c r="C927" s="5" t="s">
        <v>239</v>
      </c>
      <c r="D927" s="5" t="s">
        <v>200</v>
      </c>
      <c r="E927" s="5" t="s">
        <v>240</v>
      </c>
      <c r="F927" s="5">
        <v>14504744</v>
      </c>
      <c r="G927" s="5" t="s">
        <v>3182</v>
      </c>
      <c r="H927" s="5" t="s">
        <v>5768</v>
      </c>
      <c r="I927" s="5" t="s">
        <v>5802</v>
      </c>
      <c r="J927" s="5" t="s">
        <v>5892</v>
      </c>
      <c r="K927" s="5">
        <v>975</v>
      </c>
      <c r="L927" s="5">
        <v>7.7420000000000003E-2</v>
      </c>
      <c r="M927" s="5" t="s">
        <v>5894</v>
      </c>
    </row>
    <row r="928" spans="1:14" x14ac:dyDescent="0.3">
      <c r="A928" s="5">
        <v>1071589910</v>
      </c>
      <c r="B928" s="36">
        <v>47.816600000000001</v>
      </c>
      <c r="C928" s="5" t="s">
        <v>2675</v>
      </c>
      <c r="D928" s="5" t="s">
        <v>89</v>
      </c>
      <c r="E928" s="5" t="s">
        <v>2683</v>
      </c>
      <c r="F928" s="5">
        <v>14504824</v>
      </c>
      <c r="G928" s="5" t="s">
        <v>5368</v>
      </c>
      <c r="H928" s="5" t="s">
        <v>5768</v>
      </c>
      <c r="I928" s="5" t="s">
        <v>5788</v>
      </c>
      <c r="J928" s="5" t="s">
        <v>5893</v>
      </c>
      <c r="K928" s="5">
        <v>1735</v>
      </c>
      <c r="L928" s="5">
        <v>2.7560000000000001E-2</v>
      </c>
      <c r="M928" s="5" t="s">
        <v>5895</v>
      </c>
    </row>
    <row r="929" spans="1:14" x14ac:dyDescent="0.3">
      <c r="A929" s="5">
        <v>1071511180</v>
      </c>
      <c r="B929" s="36">
        <v>200.25096000000002</v>
      </c>
      <c r="C929" s="5" t="s">
        <v>2776</v>
      </c>
      <c r="D929" s="5" t="s">
        <v>89</v>
      </c>
      <c r="E929" s="5" t="s">
        <v>2784</v>
      </c>
      <c r="F929" s="5">
        <v>14504871</v>
      </c>
      <c r="G929" s="5" t="s">
        <v>5487</v>
      </c>
      <c r="H929" s="5" t="s">
        <v>5768</v>
      </c>
      <c r="I929" s="5" t="s">
        <v>5788</v>
      </c>
      <c r="J929" s="5" t="s">
        <v>5893</v>
      </c>
      <c r="K929" s="5">
        <v>7266</v>
      </c>
      <c r="L929" s="5">
        <v>2.7560000000000001E-2</v>
      </c>
      <c r="M929" s="5" t="s">
        <v>5895</v>
      </c>
    </row>
    <row r="930" spans="1:14" x14ac:dyDescent="0.3">
      <c r="A930" s="5">
        <v>1071589750</v>
      </c>
      <c r="B930" s="36">
        <v>1.29532</v>
      </c>
      <c r="C930" s="5" t="s">
        <v>791</v>
      </c>
      <c r="D930" s="5" t="s">
        <v>61</v>
      </c>
      <c r="E930" s="5" t="s">
        <v>793</v>
      </c>
      <c r="F930" s="5">
        <v>14504888</v>
      </c>
      <c r="G930" s="5" t="s">
        <v>3660</v>
      </c>
      <c r="H930" s="5" t="s">
        <v>5768</v>
      </c>
      <c r="I930" s="5" t="s">
        <v>5778</v>
      </c>
      <c r="J930" s="5" t="s">
        <v>5893</v>
      </c>
      <c r="K930" s="5">
        <v>47</v>
      </c>
      <c r="L930" s="5">
        <v>2.7560000000000001E-2</v>
      </c>
      <c r="M930" s="5" t="s">
        <v>5895</v>
      </c>
      <c r="N930" s="25"/>
    </row>
    <row r="931" spans="1:14" x14ac:dyDescent="0.3">
      <c r="A931" s="5">
        <v>1073999030</v>
      </c>
      <c r="B931" s="36">
        <v>0.99216000000000004</v>
      </c>
      <c r="C931" s="5" t="s">
        <v>1833</v>
      </c>
      <c r="D931" s="5" t="s">
        <v>89</v>
      </c>
      <c r="E931" s="5" t="s">
        <v>1837</v>
      </c>
      <c r="F931" s="5">
        <v>14504954</v>
      </c>
      <c r="G931" s="5" t="s">
        <v>4574</v>
      </c>
      <c r="H931" s="5" t="s">
        <v>5768</v>
      </c>
      <c r="I931" s="5" t="s">
        <v>5784</v>
      </c>
      <c r="J931" s="5" t="s">
        <v>5891</v>
      </c>
      <c r="K931" s="5">
        <v>36</v>
      </c>
      <c r="L931" s="5">
        <v>2.7560000000000001E-2</v>
      </c>
      <c r="M931" s="5" t="s">
        <v>5895</v>
      </c>
    </row>
    <row r="932" spans="1:14" x14ac:dyDescent="0.3">
      <c r="A932" s="5">
        <v>1073999030</v>
      </c>
      <c r="B932" s="36">
        <v>19.509840000000001</v>
      </c>
      <c r="C932" s="5" t="s">
        <v>1833</v>
      </c>
      <c r="D932" s="5" t="s">
        <v>89</v>
      </c>
      <c r="E932" s="5" t="s">
        <v>1837</v>
      </c>
      <c r="F932" s="5">
        <v>14504954</v>
      </c>
      <c r="G932" s="5" t="s">
        <v>4574</v>
      </c>
      <c r="H932" s="5" t="s">
        <v>5768</v>
      </c>
      <c r="I932" s="5" t="s">
        <v>5784</v>
      </c>
      <c r="J932" s="5" t="s">
        <v>5892</v>
      </c>
      <c r="K932" s="5">
        <v>252</v>
      </c>
      <c r="L932" s="5">
        <v>7.7420000000000003E-2</v>
      </c>
      <c r="M932" s="5" t="s">
        <v>5895</v>
      </c>
    </row>
    <row r="933" spans="1:14" x14ac:dyDescent="0.3">
      <c r="A933" s="5">
        <v>1054215300</v>
      </c>
      <c r="B933" s="36">
        <v>3.8584000000000001</v>
      </c>
      <c r="C933" s="5" t="s">
        <v>2708</v>
      </c>
      <c r="D933" s="5" t="s">
        <v>26</v>
      </c>
      <c r="E933" s="5" t="s">
        <v>2710</v>
      </c>
      <c r="F933" s="5">
        <v>14504956</v>
      </c>
      <c r="G933" s="5" t="s">
        <v>5400</v>
      </c>
      <c r="H933" s="5" t="s">
        <v>5768</v>
      </c>
      <c r="I933" s="5" t="s">
        <v>5784</v>
      </c>
      <c r="J933" s="5" t="s">
        <v>5891</v>
      </c>
      <c r="K933" s="5">
        <v>140</v>
      </c>
      <c r="L933" s="5">
        <v>2.7560000000000001E-2</v>
      </c>
      <c r="M933" s="5" t="s">
        <v>5895</v>
      </c>
    </row>
    <row r="934" spans="1:14" x14ac:dyDescent="0.3">
      <c r="A934" s="5">
        <v>1054215300</v>
      </c>
      <c r="B934" s="36">
        <v>7.2000600000000006</v>
      </c>
      <c r="C934" s="5" t="s">
        <v>2708</v>
      </c>
      <c r="D934" s="5" t="s">
        <v>26</v>
      </c>
      <c r="E934" s="5" t="s">
        <v>2710</v>
      </c>
      <c r="F934" s="5">
        <v>14504956</v>
      </c>
      <c r="G934" s="5" t="s">
        <v>5400</v>
      </c>
      <c r="H934" s="5" t="s">
        <v>5768</v>
      </c>
      <c r="I934" s="5" t="s">
        <v>5784</v>
      </c>
      <c r="J934" s="5" t="s">
        <v>5892</v>
      </c>
      <c r="K934" s="5">
        <v>93</v>
      </c>
      <c r="L934" s="5">
        <v>7.7420000000000003E-2</v>
      </c>
      <c r="M934" s="5" t="s">
        <v>5895</v>
      </c>
    </row>
    <row r="935" spans="1:14" x14ac:dyDescent="0.3">
      <c r="A935" s="5">
        <v>1013101042</v>
      </c>
      <c r="B935" s="36">
        <v>1.9843200000000001</v>
      </c>
      <c r="C935" s="5" t="s">
        <v>1648</v>
      </c>
      <c r="D935" s="5" t="s">
        <v>48</v>
      </c>
      <c r="E935" s="5" t="s">
        <v>1649</v>
      </c>
      <c r="F935" s="5">
        <v>14504974</v>
      </c>
      <c r="G935" s="5" t="s">
        <v>4406</v>
      </c>
      <c r="H935" s="5" t="s">
        <v>5768</v>
      </c>
      <c r="I935" s="5" t="s">
        <v>5788</v>
      </c>
      <c r="J935" s="5" t="s">
        <v>5893</v>
      </c>
      <c r="K935" s="5">
        <v>72</v>
      </c>
      <c r="L935" s="5">
        <v>2.7560000000000001E-2</v>
      </c>
      <c r="M935" s="5" t="s">
        <v>5895</v>
      </c>
    </row>
    <row r="936" spans="1:14" x14ac:dyDescent="0.3">
      <c r="A936" s="5">
        <v>1012012870</v>
      </c>
      <c r="B936" s="36">
        <v>12.650040000000001</v>
      </c>
      <c r="C936" s="5" t="s">
        <v>2791</v>
      </c>
      <c r="D936" s="5" t="s">
        <v>962</v>
      </c>
      <c r="E936" s="5" t="s">
        <v>2792</v>
      </c>
      <c r="F936" s="5">
        <v>14505010</v>
      </c>
      <c r="G936" s="5" t="s">
        <v>5500</v>
      </c>
      <c r="H936" s="5" t="s">
        <v>5768</v>
      </c>
      <c r="I936" s="5" t="s">
        <v>5802</v>
      </c>
      <c r="J936" s="5" t="s">
        <v>5891</v>
      </c>
      <c r="K936" s="5">
        <v>459</v>
      </c>
      <c r="L936" s="5">
        <v>2.7560000000000001E-2</v>
      </c>
      <c r="M936" s="5" t="s">
        <v>5894</v>
      </c>
    </row>
    <row r="937" spans="1:14" x14ac:dyDescent="0.3">
      <c r="A937" s="5">
        <v>1012012870</v>
      </c>
      <c r="B937" s="36">
        <v>78.890979999999999</v>
      </c>
      <c r="C937" s="5" t="s">
        <v>2791</v>
      </c>
      <c r="D937" s="5" t="s">
        <v>962</v>
      </c>
      <c r="E937" s="5" t="s">
        <v>2792</v>
      </c>
      <c r="F937" s="5">
        <v>14505010</v>
      </c>
      <c r="G937" s="5" t="s">
        <v>5500</v>
      </c>
      <c r="H937" s="5" t="s">
        <v>5768</v>
      </c>
      <c r="I937" s="5" t="s">
        <v>5802</v>
      </c>
      <c r="J937" s="5" t="s">
        <v>5892</v>
      </c>
      <c r="K937" s="5">
        <v>1019</v>
      </c>
      <c r="L937" s="5">
        <v>7.7420000000000003E-2</v>
      </c>
      <c r="M937" s="5" t="s">
        <v>5894</v>
      </c>
    </row>
    <row r="938" spans="1:14" x14ac:dyDescent="0.3">
      <c r="A938" s="5">
        <v>1013188300</v>
      </c>
      <c r="B938" s="36">
        <v>8.0199600000000011</v>
      </c>
      <c r="C938" s="5" t="s">
        <v>2506</v>
      </c>
      <c r="D938" s="5" t="s">
        <v>2505</v>
      </c>
      <c r="E938" s="5" t="s">
        <v>2513</v>
      </c>
      <c r="F938" s="5">
        <v>14505087</v>
      </c>
      <c r="G938" s="5" t="s">
        <v>5214</v>
      </c>
      <c r="H938" s="5" t="s">
        <v>5768</v>
      </c>
      <c r="I938" s="5" t="s">
        <v>5794</v>
      </c>
      <c r="J938" s="5" t="s">
        <v>5891</v>
      </c>
      <c r="K938" s="5">
        <v>291</v>
      </c>
      <c r="L938" s="5">
        <v>2.7560000000000001E-2</v>
      </c>
      <c r="M938" s="5" t="s">
        <v>5894</v>
      </c>
    </row>
    <row r="939" spans="1:14" x14ac:dyDescent="0.3">
      <c r="A939" s="5">
        <v>1013188300</v>
      </c>
      <c r="B939" s="36">
        <v>147.40768</v>
      </c>
      <c r="C939" s="5" t="s">
        <v>2506</v>
      </c>
      <c r="D939" s="5" t="s">
        <v>2505</v>
      </c>
      <c r="E939" s="5" t="s">
        <v>2513</v>
      </c>
      <c r="F939" s="5">
        <v>14505087</v>
      </c>
      <c r="G939" s="5" t="s">
        <v>5214</v>
      </c>
      <c r="H939" s="5" t="s">
        <v>5768</v>
      </c>
      <c r="I939" s="5" t="s">
        <v>5794</v>
      </c>
      <c r="J939" s="5" t="s">
        <v>5892</v>
      </c>
      <c r="K939" s="5">
        <v>1904</v>
      </c>
      <c r="L939" s="5">
        <v>7.7420000000000003E-2</v>
      </c>
      <c r="M939" s="5" t="s">
        <v>5894</v>
      </c>
      <c r="N939" s="25"/>
    </row>
    <row r="940" spans="1:14" x14ac:dyDescent="0.3">
      <c r="A940" s="5">
        <v>1013188300</v>
      </c>
      <c r="B940" s="36">
        <v>19.622720000000001</v>
      </c>
      <c r="C940" s="5" t="s">
        <v>2506</v>
      </c>
      <c r="D940" s="5" t="s">
        <v>2505</v>
      </c>
      <c r="E940" s="5" t="s">
        <v>2520</v>
      </c>
      <c r="F940" s="5">
        <v>14505093</v>
      </c>
      <c r="G940" s="5" t="s">
        <v>5222</v>
      </c>
      <c r="H940" s="5" t="s">
        <v>5768</v>
      </c>
      <c r="I940" s="5" t="s">
        <v>5794</v>
      </c>
      <c r="J940" s="5" t="s">
        <v>5891</v>
      </c>
      <c r="K940" s="5">
        <v>712</v>
      </c>
      <c r="L940" s="5">
        <v>2.7560000000000001E-2</v>
      </c>
      <c r="M940" s="5" t="s">
        <v>5894</v>
      </c>
    </row>
    <row r="941" spans="1:14" x14ac:dyDescent="0.3">
      <c r="A941" s="5">
        <v>1013188300</v>
      </c>
      <c r="B941" s="36">
        <v>149.26576</v>
      </c>
      <c r="C941" s="5" t="s">
        <v>2506</v>
      </c>
      <c r="D941" s="5" t="s">
        <v>2505</v>
      </c>
      <c r="E941" s="5" t="s">
        <v>2520</v>
      </c>
      <c r="F941" s="5">
        <v>14505093</v>
      </c>
      <c r="G941" s="5" t="s">
        <v>5222</v>
      </c>
      <c r="H941" s="5" t="s">
        <v>5768</v>
      </c>
      <c r="I941" s="5" t="s">
        <v>5794</v>
      </c>
      <c r="J941" s="5" t="s">
        <v>5892</v>
      </c>
      <c r="K941" s="5">
        <v>1928</v>
      </c>
      <c r="L941" s="5">
        <v>7.7420000000000003E-2</v>
      </c>
      <c r="M941" s="5" t="s">
        <v>5894</v>
      </c>
    </row>
    <row r="942" spans="1:14" x14ac:dyDescent="0.3">
      <c r="A942" s="5">
        <v>1073999265</v>
      </c>
      <c r="B942" s="36">
        <v>15.847000000000001</v>
      </c>
      <c r="C942" s="5" t="s">
        <v>2637</v>
      </c>
      <c r="D942" s="5" t="s">
        <v>89</v>
      </c>
      <c r="E942" s="5" t="s">
        <v>2615</v>
      </c>
      <c r="F942" s="5">
        <v>14505130</v>
      </c>
      <c r="G942" s="5" t="s">
        <v>5325</v>
      </c>
      <c r="H942" s="5" t="s">
        <v>5768</v>
      </c>
      <c r="I942" s="5" t="s">
        <v>5790</v>
      </c>
      <c r="J942" s="5" t="s">
        <v>5891</v>
      </c>
      <c r="K942" s="5">
        <v>575</v>
      </c>
      <c r="L942" s="5">
        <v>2.7560000000000001E-2</v>
      </c>
      <c r="M942" s="5" t="s">
        <v>5895</v>
      </c>
      <c r="N942" s="25"/>
    </row>
    <row r="943" spans="1:14" x14ac:dyDescent="0.3">
      <c r="A943" s="5">
        <v>1073999265</v>
      </c>
      <c r="B943" s="36">
        <v>59.690820000000002</v>
      </c>
      <c r="C943" s="5" t="s">
        <v>2637</v>
      </c>
      <c r="D943" s="5" t="s">
        <v>89</v>
      </c>
      <c r="E943" s="5" t="s">
        <v>2615</v>
      </c>
      <c r="F943" s="5">
        <v>14505130</v>
      </c>
      <c r="G943" s="5" t="s">
        <v>5325</v>
      </c>
      <c r="H943" s="5" t="s">
        <v>5768</v>
      </c>
      <c r="I943" s="5" t="s">
        <v>5790</v>
      </c>
      <c r="J943" s="5" t="s">
        <v>5892</v>
      </c>
      <c r="K943" s="5">
        <v>771</v>
      </c>
      <c r="L943" s="5">
        <v>7.7420000000000003E-2</v>
      </c>
      <c r="M943" s="5" t="s">
        <v>5895</v>
      </c>
    </row>
    <row r="944" spans="1:14" x14ac:dyDescent="0.3">
      <c r="A944" s="5">
        <v>1058365800</v>
      </c>
      <c r="B944" s="36">
        <v>0.77168000000000003</v>
      </c>
      <c r="C944" s="5" t="s">
        <v>344</v>
      </c>
      <c r="D944" s="5" t="s">
        <v>96</v>
      </c>
      <c r="E944" s="5" t="s">
        <v>347</v>
      </c>
      <c r="F944" s="5">
        <v>14505223</v>
      </c>
      <c r="G944" s="5" t="s">
        <v>3268</v>
      </c>
      <c r="H944" s="5" t="s">
        <v>5768</v>
      </c>
      <c r="I944" s="5" t="s">
        <v>5796</v>
      </c>
      <c r="J944" s="5" t="s">
        <v>5891</v>
      </c>
      <c r="K944" s="5">
        <v>28</v>
      </c>
      <c r="L944" s="5">
        <v>2.7560000000000001E-2</v>
      </c>
      <c r="M944" s="5" t="s">
        <v>5895</v>
      </c>
    </row>
    <row r="945" spans="1:14" x14ac:dyDescent="0.3">
      <c r="A945" s="5">
        <v>1058365800</v>
      </c>
      <c r="B945" s="36">
        <v>5.8839199999999998</v>
      </c>
      <c r="C945" s="5" t="s">
        <v>344</v>
      </c>
      <c r="D945" s="5" t="s">
        <v>96</v>
      </c>
      <c r="E945" s="5" t="s">
        <v>347</v>
      </c>
      <c r="F945" s="5">
        <v>14505223</v>
      </c>
      <c r="G945" s="5" t="s">
        <v>3268</v>
      </c>
      <c r="H945" s="5" t="s">
        <v>5768</v>
      </c>
      <c r="I945" s="5" t="s">
        <v>5796</v>
      </c>
      <c r="J945" s="5" t="s">
        <v>5892</v>
      </c>
      <c r="K945" s="5">
        <v>76</v>
      </c>
      <c r="L945" s="5">
        <v>7.7420000000000003E-2</v>
      </c>
      <c r="M945" s="5" t="s">
        <v>5895</v>
      </c>
    </row>
    <row r="946" spans="1:14" x14ac:dyDescent="0.3">
      <c r="A946" s="5">
        <v>1073999290</v>
      </c>
      <c r="B946" s="36">
        <v>15.21312</v>
      </c>
      <c r="C946" s="5" t="s">
        <v>88</v>
      </c>
      <c r="D946" s="5" t="s">
        <v>89</v>
      </c>
      <c r="E946" s="5" t="s">
        <v>90</v>
      </c>
      <c r="F946" s="5">
        <v>14505337</v>
      </c>
      <c r="G946" s="5" t="s">
        <v>3075</v>
      </c>
      <c r="H946" s="5" t="s">
        <v>5768</v>
      </c>
      <c r="I946" s="5" t="s">
        <v>5778</v>
      </c>
      <c r="J946" s="5" t="s">
        <v>5893</v>
      </c>
      <c r="K946" s="5">
        <v>552</v>
      </c>
      <c r="L946" s="5">
        <v>2.7560000000000001E-2</v>
      </c>
      <c r="M946" s="5" t="s">
        <v>5895</v>
      </c>
    </row>
    <row r="947" spans="1:14" x14ac:dyDescent="0.3">
      <c r="A947" s="5">
        <v>1013188420</v>
      </c>
      <c r="B947" s="36">
        <v>33.044440000000002</v>
      </c>
      <c r="C947" s="5" t="s">
        <v>2506</v>
      </c>
      <c r="D947" s="5" t="s">
        <v>2505</v>
      </c>
      <c r="E947" s="5" t="s">
        <v>2517</v>
      </c>
      <c r="F947" s="5">
        <v>14505440</v>
      </c>
      <c r="G947" s="5" t="s">
        <v>5219</v>
      </c>
      <c r="H947" s="5" t="s">
        <v>5768</v>
      </c>
      <c r="I947" s="5" t="s">
        <v>5794</v>
      </c>
      <c r="J947" s="5" t="s">
        <v>5891</v>
      </c>
      <c r="K947" s="5">
        <v>1199</v>
      </c>
      <c r="L947" s="5">
        <v>2.7560000000000001E-2</v>
      </c>
      <c r="M947" s="5" t="s">
        <v>5894</v>
      </c>
    </row>
    <row r="948" spans="1:14" x14ac:dyDescent="0.3">
      <c r="A948" s="5">
        <v>1013188420</v>
      </c>
      <c r="B948" s="36">
        <v>148.49155999999999</v>
      </c>
      <c r="C948" s="5" t="s">
        <v>2506</v>
      </c>
      <c r="D948" s="5" t="s">
        <v>2505</v>
      </c>
      <c r="E948" s="5" t="s">
        <v>2517</v>
      </c>
      <c r="F948" s="5">
        <v>14505440</v>
      </c>
      <c r="G948" s="5" t="s">
        <v>5219</v>
      </c>
      <c r="H948" s="5" t="s">
        <v>5768</v>
      </c>
      <c r="I948" s="5" t="s">
        <v>5794</v>
      </c>
      <c r="J948" s="5" t="s">
        <v>5892</v>
      </c>
      <c r="K948" s="5">
        <v>1918</v>
      </c>
      <c r="L948" s="5">
        <v>7.7420000000000003E-2</v>
      </c>
      <c r="M948" s="5" t="s">
        <v>5894</v>
      </c>
    </row>
    <row r="949" spans="1:14" x14ac:dyDescent="0.3">
      <c r="A949" s="5">
        <v>1073999305</v>
      </c>
      <c r="B949" s="36">
        <v>0</v>
      </c>
      <c r="C949" s="5" t="s">
        <v>1330</v>
      </c>
      <c r="D949" s="5" t="s">
        <v>157</v>
      </c>
      <c r="E949" s="5" t="s">
        <v>1331</v>
      </c>
      <c r="F949" s="5">
        <v>14505661</v>
      </c>
      <c r="G949" s="5" t="s">
        <v>4125</v>
      </c>
      <c r="H949" s="5" t="s">
        <v>5768</v>
      </c>
      <c r="I949" s="5" t="s">
        <v>5784</v>
      </c>
      <c r="J949" s="5" t="s">
        <v>5891</v>
      </c>
      <c r="K949" s="5">
        <v>0</v>
      </c>
      <c r="L949" s="5">
        <v>2.7560000000000001E-2</v>
      </c>
      <c r="M949" s="5" t="s">
        <v>5895</v>
      </c>
    </row>
    <row r="950" spans="1:14" x14ac:dyDescent="0.3">
      <c r="A950" s="5">
        <v>1073999305</v>
      </c>
      <c r="B950" s="36">
        <v>0</v>
      </c>
      <c r="C950" s="5" t="s">
        <v>1330</v>
      </c>
      <c r="D950" s="5" t="s">
        <v>157</v>
      </c>
      <c r="E950" s="5" t="s">
        <v>1331</v>
      </c>
      <c r="F950" s="5">
        <v>14505661</v>
      </c>
      <c r="G950" s="5" t="s">
        <v>4125</v>
      </c>
      <c r="H950" s="5" t="s">
        <v>5768</v>
      </c>
      <c r="I950" s="5" t="s">
        <v>5784</v>
      </c>
      <c r="J950" s="5" t="s">
        <v>5892</v>
      </c>
      <c r="K950" s="5">
        <v>0</v>
      </c>
      <c r="L950" s="5">
        <v>7.7420000000000003E-2</v>
      </c>
      <c r="M950" s="5" t="s">
        <v>5895</v>
      </c>
    </row>
    <row r="951" spans="1:14" x14ac:dyDescent="0.3">
      <c r="A951" s="5">
        <v>1058710920</v>
      </c>
      <c r="B951" s="36">
        <v>0</v>
      </c>
      <c r="C951" s="5" t="s">
        <v>1908</v>
      </c>
      <c r="D951" s="5" t="s">
        <v>99</v>
      </c>
      <c r="E951" s="5" t="s">
        <v>1909</v>
      </c>
      <c r="F951" s="5">
        <v>14505679</v>
      </c>
      <c r="G951" s="5" t="s">
        <v>4635</v>
      </c>
      <c r="H951" s="5" t="s">
        <v>5768</v>
      </c>
      <c r="I951" s="5" t="s">
        <v>5789</v>
      </c>
      <c r="J951" s="5" t="s">
        <v>5893</v>
      </c>
      <c r="K951" s="5">
        <v>0</v>
      </c>
      <c r="L951" s="5">
        <v>2.7560000000000001E-2</v>
      </c>
      <c r="M951" s="5" t="s">
        <v>5895</v>
      </c>
    </row>
    <row r="952" spans="1:14" x14ac:dyDescent="0.3">
      <c r="A952" s="5">
        <v>1072050250</v>
      </c>
      <c r="B952" s="36">
        <v>51.23404</v>
      </c>
      <c r="C952" s="5" t="s">
        <v>2082</v>
      </c>
      <c r="D952" s="5" t="s">
        <v>89</v>
      </c>
      <c r="E952" s="5" t="s">
        <v>2098</v>
      </c>
      <c r="F952" s="5">
        <v>14505680</v>
      </c>
      <c r="G952" s="5" t="s">
        <v>4822</v>
      </c>
      <c r="H952" s="5" t="s">
        <v>5768</v>
      </c>
      <c r="I952" s="5" t="s">
        <v>5789</v>
      </c>
      <c r="J952" s="5" t="s">
        <v>5893</v>
      </c>
      <c r="K952" s="5">
        <v>1859</v>
      </c>
      <c r="L952" s="5">
        <v>2.7560000000000001E-2</v>
      </c>
      <c r="M952" s="5" t="s">
        <v>5895</v>
      </c>
      <c r="N952" s="25"/>
    </row>
    <row r="953" spans="1:14" x14ac:dyDescent="0.3">
      <c r="A953" s="5">
        <v>1071589910</v>
      </c>
      <c r="B953" s="36">
        <v>0</v>
      </c>
      <c r="C953" s="5" t="s">
        <v>2675</v>
      </c>
      <c r="D953" s="5" t="s">
        <v>89</v>
      </c>
      <c r="E953" s="5" t="s">
        <v>2676</v>
      </c>
      <c r="F953" s="5">
        <v>14505766</v>
      </c>
      <c r="G953" s="5" t="s">
        <v>5359</v>
      </c>
      <c r="H953" s="5" t="s">
        <v>5768</v>
      </c>
      <c r="I953" s="5" t="s">
        <v>5780</v>
      </c>
      <c r="J953" s="5" t="s">
        <v>5893</v>
      </c>
      <c r="K953" s="5">
        <v>0</v>
      </c>
      <c r="L953" s="5">
        <v>2.7560000000000001E-2</v>
      </c>
      <c r="M953" s="5" t="s">
        <v>5895</v>
      </c>
    </row>
    <row r="954" spans="1:14" x14ac:dyDescent="0.3">
      <c r="A954" s="5">
        <v>1012005310</v>
      </c>
      <c r="B954" s="36">
        <v>1.1299600000000001</v>
      </c>
      <c r="C954" s="5" t="s">
        <v>2704</v>
      </c>
      <c r="D954" s="5" t="s">
        <v>1217</v>
      </c>
      <c r="E954" s="5" t="s">
        <v>2705</v>
      </c>
      <c r="F954" s="5">
        <v>14505935</v>
      </c>
      <c r="G954" s="5" t="s">
        <v>5394</v>
      </c>
      <c r="H954" s="5" t="s">
        <v>5768</v>
      </c>
      <c r="I954" s="5" t="s">
        <v>5802</v>
      </c>
      <c r="J954" s="5" t="s">
        <v>5891</v>
      </c>
      <c r="K954" s="5">
        <v>41</v>
      </c>
      <c r="L954" s="5">
        <v>2.7560000000000001E-2</v>
      </c>
      <c r="M954" s="5" t="s">
        <v>5894</v>
      </c>
    </row>
    <row r="955" spans="1:14" x14ac:dyDescent="0.3">
      <c r="A955" s="5">
        <v>1012005310</v>
      </c>
      <c r="B955" s="36">
        <v>34.219639999999998</v>
      </c>
      <c r="C955" s="5" t="s">
        <v>2704</v>
      </c>
      <c r="D955" s="5" t="s">
        <v>1217</v>
      </c>
      <c r="E955" s="5" t="s">
        <v>2705</v>
      </c>
      <c r="F955" s="5">
        <v>14505935</v>
      </c>
      <c r="G955" s="5" t="s">
        <v>5394</v>
      </c>
      <c r="H955" s="5" t="s">
        <v>5768</v>
      </c>
      <c r="I955" s="5" t="s">
        <v>5802</v>
      </c>
      <c r="J955" s="5" t="s">
        <v>5892</v>
      </c>
      <c r="K955" s="5">
        <v>442</v>
      </c>
      <c r="L955" s="5">
        <v>7.7420000000000003E-2</v>
      </c>
      <c r="M955" s="5" t="s">
        <v>5894</v>
      </c>
    </row>
    <row r="956" spans="1:14" x14ac:dyDescent="0.3">
      <c r="A956" s="5">
        <v>1058767300</v>
      </c>
      <c r="B956" s="36">
        <v>45.832280000000004</v>
      </c>
      <c r="C956" s="5" t="s">
        <v>1613</v>
      </c>
      <c r="D956" s="5" t="s">
        <v>89</v>
      </c>
      <c r="E956" s="5" t="s">
        <v>2442</v>
      </c>
      <c r="F956" s="5">
        <v>14506020</v>
      </c>
      <c r="G956" s="5" t="s">
        <v>5156</v>
      </c>
      <c r="H956" s="5" t="s">
        <v>5768</v>
      </c>
      <c r="I956" s="5" t="s">
        <v>5778</v>
      </c>
      <c r="J956" s="5" t="s">
        <v>5893</v>
      </c>
      <c r="K956" s="5">
        <v>1663</v>
      </c>
      <c r="L956" s="5">
        <v>2.7560000000000001E-2</v>
      </c>
      <c r="M956" s="5" t="s">
        <v>5895</v>
      </c>
    </row>
    <row r="957" spans="1:14" x14ac:dyDescent="0.3">
      <c r="A957" s="5">
        <v>1058729250</v>
      </c>
      <c r="B957" s="36">
        <v>390.11180000000002</v>
      </c>
      <c r="C957" s="5" t="s">
        <v>1001</v>
      </c>
      <c r="D957" s="5" t="s">
        <v>99</v>
      </c>
      <c r="E957" s="5" t="s">
        <v>2045</v>
      </c>
      <c r="F957" s="5">
        <v>14506049</v>
      </c>
      <c r="G957" s="5" t="s">
        <v>4770</v>
      </c>
      <c r="H957" s="5" t="s">
        <v>5768</v>
      </c>
      <c r="I957" s="5" t="s">
        <v>5803</v>
      </c>
      <c r="J957" s="5" t="s">
        <v>5893</v>
      </c>
      <c r="K957" s="5">
        <v>14155</v>
      </c>
      <c r="L957" s="5">
        <v>2.7560000000000001E-2</v>
      </c>
      <c r="M957" s="5" t="s">
        <v>5895</v>
      </c>
    </row>
    <row r="958" spans="1:14" x14ac:dyDescent="0.3">
      <c r="A958" s="5">
        <v>1043801620</v>
      </c>
      <c r="B958" s="36">
        <v>0.24804000000000001</v>
      </c>
      <c r="C958" s="5" t="s">
        <v>978</v>
      </c>
      <c r="D958" s="5" t="s">
        <v>196</v>
      </c>
      <c r="E958" s="5" t="s">
        <v>230</v>
      </c>
      <c r="F958" s="5">
        <v>14506279</v>
      </c>
      <c r="G958" s="5" t="s">
        <v>3821</v>
      </c>
      <c r="H958" s="5" t="s">
        <v>5768</v>
      </c>
      <c r="I958" s="5" t="s">
        <v>5794</v>
      </c>
      <c r="J958" s="5" t="s">
        <v>5891</v>
      </c>
      <c r="K958" s="5">
        <v>9</v>
      </c>
      <c r="L958" s="5">
        <v>2.7560000000000001E-2</v>
      </c>
      <c r="M958" s="5" t="s">
        <v>5894</v>
      </c>
    </row>
    <row r="959" spans="1:14" x14ac:dyDescent="0.3">
      <c r="A959" s="5">
        <v>1043801620</v>
      </c>
      <c r="B959" s="36">
        <v>3.79358</v>
      </c>
      <c r="C959" s="5" t="s">
        <v>978</v>
      </c>
      <c r="D959" s="5" t="s">
        <v>196</v>
      </c>
      <c r="E959" s="5" t="s">
        <v>230</v>
      </c>
      <c r="F959" s="5">
        <v>14506279</v>
      </c>
      <c r="G959" s="5" t="s">
        <v>3821</v>
      </c>
      <c r="H959" s="5" t="s">
        <v>5768</v>
      </c>
      <c r="I959" s="5" t="s">
        <v>5794</v>
      </c>
      <c r="J959" s="5" t="s">
        <v>5892</v>
      </c>
      <c r="K959" s="5">
        <v>49</v>
      </c>
      <c r="L959" s="5">
        <v>7.7420000000000003E-2</v>
      </c>
      <c r="M959" s="5" t="s">
        <v>5894</v>
      </c>
    </row>
    <row r="960" spans="1:14" x14ac:dyDescent="0.3">
      <c r="A960" s="5">
        <v>1012013950</v>
      </c>
      <c r="B960" s="36">
        <v>5.3466399999999998</v>
      </c>
      <c r="C960" s="5" t="s">
        <v>1026</v>
      </c>
      <c r="D960" s="5" t="s">
        <v>962</v>
      </c>
      <c r="E960" s="5" t="s">
        <v>1028</v>
      </c>
      <c r="F960" s="5">
        <v>14506305</v>
      </c>
      <c r="G960" s="5" t="s">
        <v>3867</v>
      </c>
      <c r="H960" s="5" t="s">
        <v>5768</v>
      </c>
      <c r="I960" s="5" t="s">
        <v>5802</v>
      </c>
      <c r="J960" s="5" t="s">
        <v>5891</v>
      </c>
      <c r="K960" s="5">
        <v>194</v>
      </c>
      <c r="L960" s="5">
        <v>2.7560000000000001E-2</v>
      </c>
      <c r="M960" s="5" t="s">
        <v>5894</v>
      </c>
    </row>
    <row r="961" spans="1:13" x14ac:dyDescent="0.3">
      <c r="A961" s="5">
        <v>1012013950</v>
      </c>
      <c r="B961" s="36">
        <v>54.194000000000003</v>
      </c>
      <c r="C961" s="5" t="s">
        <v>1026</v>
      </c>
      <c r="D961" s="5" t="s">
        <v>962</v>
      </c>
      <c r="E961" s="5" t="s">
        <v>1028</v>
      </c>
      <c r="F961" s="5">
        <v>14506305</v>
      </c>
      <c r="G961" s="5" t="s">
        <v>3867</v>
      </c>
      <c r="H961" s="5" t="s">
        <v>5768</v>
      </c>
      <c r="I961" s="5" t="s">
        <v>5802</v>
      </c>
      <c r="J961" s="5" t="s">
        <v>5892</v>
      </c>
      <c r="K961" s="5">
        <v>700</v>
      </c>
      <c r="L961" s="5">
        <v>7.7420000000000003E-2</v>
      </c>
      <c r="M961" s="5" t="s">
        <v>5894</v>
      </c>
    </row>
    <row r="962" spans="1:13" x14ac:dyDescent="0.3">
      <c r="A962" s="5">
        <v>1071589910</v>
      </c>
      <c r="B962" s="36">
        <v>4.3544800000000006</v>
      </c>
      <c r="C962" s="5" t="s">
        <v>1059</v>
      </c>
      <c r="D962" s="5" t="s">
        <v>89</v>
      </c>
      <c r="E962" s="5" t="s">
        <v>1061</v>
      </c>
      <c r="F962" s="5">
        <v>14506689</v>
      </c>
      <c r="G962" s="5" t="s">
        <v>3891</v>
      </c>
      <c r="H962" s="5" t="s">
        <v>5768</v>
      </c>
      <c r="I962" s="5" t="s">
        <v>5780</v>
      </c>
      <c r="J962" s="5" t="s">
        <v>5893</v>
      </c>
      <c r="K962" s="5">
        <v>158</v>
      </c>
      <c r="L962" s="5">
        <v>2.7560000000000001E-2</v>
      </c>
      <c r="M962" s="5" t="s">
        <v>5895</v>
      </c>
    </row>
    <row r="963" spans="1:13" x14ac:dyDescent="0.3">
      <c r="A963" s="5">
        <v>1012008700</v>
      </c>
      <c r="B963" s="36">
        <v>11.82324</v>
      </c>
      <c r="C963" s="5" t="s">
        <v>2723</v>
      </c>
      <c r="D963" s="5" t="s">
        <v>2426</v>
      </c>
      <c r="E963" s="5" t="s">
        <v>2733</v>
      </c>
      <c r="F963" s="5">
        <v>14506964</v>
      </c>
      <c r="G963" s="5" t="s">
        <v>5435</v>
      </c>
      <c r="H963" s="5" t="s">
        <v>5768</v>
      </c>
      <c r="I963" s="5" t="s">
        <v>5794</v>
      </c>
      <c r="J963" s="5" t="s">
        <v>5891</v>
      </c>
      <c r="K963" s="5">
        <v>429</v>
      </c>
      <c r="L963" s="5">
        <v>2.7560000000000001E-2</v>
      </c>
      <c r="M963" s="5" t="s">
        <v>5894</v>
      </c>
    </row>
    <row r="964" spans="1:13" x14ac:dyDescent="0.3">
      <c r="A964" s="5">
        <v>1012008700</v>
      </c>
      <c r="B964" s="36">
        <v>100.18148000000001</v>
      </c>
      <c r="C964" s="5" t="s">
        <v>2723</v>
      </c>
      <c r="D964" s="5" t="s">
        <v>2426</v>
      </c>
      <c r="E964" s="5" t="s">
        <v>2733</v>
      </c>
      <c r="F964" s="5">
        <v>14506964</v>
      </c>
      <c r="G964" s="5" t="s">
        <v>5435</v>
      </c>
      <c r="H964" s="5" t="s">
        <v>5768</v>
      </c>
      <c r="I964" s="5" t="s">
        <v>5794</v>
      </c>
      <c r="J964" s="5" t="s">
        <v>5892</v>
      </c>
      <c r="K964" s="5">
        <v>1294</v>
      </c>
      <c r="L964" s="5">
        <v>7.7420000000000003E-2</v>
      </c>
      <c r="M964" s="5" t="s">
        <v>5894</v>
      </c>
    </row>
    <row r="965" spans="1:13" x14ac:dyDescent="0.3">
      <c r="A965" s="5">
        <v>1013188330</v>
      </c>
      <c r="B965" s="36">
        <v>12.89808</v>
      </c>
      <c r="C965" s="5" t="s">
        <v>2561</v>
      </c>
      <c r="D965" s="5" t="s">
        <v>2505</v>
      </c>
      <c r="E965" s="5" t="s">
        <v>260</v>
      </c>
      <c r="F965" s="5">
        <v>14506973</v>
      </c>
      <c r="G965" s="5" t="s">
        <v>5250</v>
      </c>
      <c r="H965" s="5" t="s">
        <v>5768</v>
      </c>
      <c r="I965" s="5" t="s">
        <v>5807</v>
      </c>
      <c r="J965" s="5" t="s">
        <v>5891</v>
      </c>
      <c r="K965" s="5">
        <v>468</v>
      </c>
      <c r="L965" s="5">
        <v>2.7560000000000001E-2</v>
      </c>
      <c r="M965" s="5" t="s">
        <v>5894</v>
      </c>
    </row>
    <row r="966" spans="1:13" x14ac:dyDescent="0.3">
      <c r="A966" s="5">
        <v>1013188330</v>
      </c>
      <c r="B966" s="36">
        <v>138.73663999999999</v>
      </c>
      <c r="C966" s="5" t="s">
        <v>2561</v>
      </c>
      <c r="D966" s="5" t="s">
        <v>2505</v>
      </c>
      <c r="E966" s="5" t="s">
        <v>260</v>
      </c>
      <c r="F966" s="5">
        <v>14506973</v>
      </c>
      <c r="G966" s="5" t="s">
        <v>5250</v>
      </c>
      <c r="H966" s="5" t="s">
        <v>5768</v>
      </c>
      <c r="I966" s="5" t="s">
        <v>5807</v>
      </c>
      <c r="J966" s="5" t="s">
        <v>5892</v>
      </c>
      <c r="K966" s="5">
        <v>1792</v>
      </c>
      <c r="L966" s="5">
        <v>7.7420000000000003E-2</v>
      </c>
      <c r="M966" s="5" t="s">
        <v>5894</v>
      </c>
    </row>
    <row r="967" spans="1:13" x14ac:dyDescent="0.3">
      <c r="A967" s="5">
        <v>1012008700</v>
      </c>
      <c r="B967" s="36">
        <v>6.9451200000000002</v>
      </c>
      <c r="C967" s="5" t="s">
        <v>2723</v>
      </c>
      <c r="D967" s="5" t="s">
        <v>2426</v>
      </c>
      <c r="E967" s="5" t="s">
        <v>2732</v>
      </c>
      <c r="F967" s="5">
        <v>14506977</v>
      </c>
      <c r="G967" s="5" t="s">
        <v>5433</v>
      </c>
      <c r="H967" s="5" t="s">
        <v>5768</v>
      </c>
      <c r="I967" s="5" t="s">
        <v>5802</v>
      </c>
      <c r="J967" s="5" t="s">
        <v>5891</v>
      </c>
      <c r="K967" s="5">
        <v>252</v>
      </c>
      <c r="L967" s="5">
        <v>2.7560000000000001E-2</v>
      </c>
      <c r="M967" s="5" t="s">
        <v>5894</v>
      </c>
    </row>
    <row r="968" spans="1:13" x14ac:dyDescent="0.3">
      <c r="A968" s="5">
        <v>1012008700</v>
      </c>
      <c r="B968" s="36">
        <v>25.935700000000001</v>
      </c>
      <c r="C968" s="5" t="s">
        <v>2723</v>
      </c>
      <c r="D968" s="5" t="s">
        <v>2426</v>
      </c>
      <c r="E968" s="5" t="s">
        <v>2732</v>
      </c>
      <c r="F968" s="5">
        <v>14506977</v>
      </c>
      <c r="G968" s="5" t="s">
        <v>5433</v>
      </c>
      <c r="H968" s="5" t="s">
        <v>5768</v>
      </c>
      <c r="I968" s="5" t="s">
        <v>5802</v>
      </c>
      <c r="J968" s="5" t="s">
        <v>5892</v>
      </c>
      <c r="K968" s="5">
        <v>335</v>
      </c>
      <c r="L968" s="5">
        <v>7.7420000000000003E-2</v>
      </c>
      <c r="M968" s="5" t="s">
        <v>5894</v>
      </c>
    </row>
    <row r="969" spans="1:13" x14ac:dyDescent="0.3">
      <c r="A969" s="5">
        <v>1012008700</v>
      </c>
      <c r="B969" s="36">
        <v>9.6735600000000002</v>
      </c>
      <c r="C969" s="5" t="s">
        <v>2723</v>
      </c>
      <c r="D969" s="5" t="s">
        <v>2426</v>
      </c>
      <c r="E969" s="5" t="s">
        <v>2735</v>
      </c>
      <c r="F969" s="5">
        <v>14507025</v>
      </c>
      <c r="G969" s="5" t="s">
        <v>5440</v>
      </c>
      <c r="H969" s="5" t="s">
        <v>5768</v>
      </c>
      <c r="I969" s="5" t="s">
        <v>5794</v>
      </c>
      <c r="J969" s="5" t="s">
        <v>5891</v>
      </c>
      <c r="K969" s="5">
        <v>351</v>
      </c>
      <c r="L969" s="5">
        <v>2.7560000000000001E-2</v>
      </c>
      <c r="M969" s="5" t="s">
        <v>5894</v>
      </c>
    </row>
    <row r="970" spans="1:13" x14ac:dyDescent="0.3">
      <c r="A970" s="5">
        <v>1012008700</v>
      </c>
      <c r="B970" s="36">
        <v>90.116880000000009</v>
      </c>
      <c r="C970" s="5" t="s">
        <v>2723</v>
      </c>
      <c r="D970" s="5" t="s">
        <v>2426</v>
      </c>
      <c r="E970" s="5" t="s">
        <v>2735</v>
      </c>
      <c r="F970" s="5">
        <v>14507025</v>
      </c>
      <c r="G970" s="5" t="s">
        <v>5440</v>
      </c>
      <c r="H970" s="5" t="s">
        <v>5768</v>
      </c>
      <c r="I970" s="5" t="s">
        <v>5794</v>
      </c>
      <c r="J970" s="5" t="s">
        <v>5892</v>
      </c>
      <c r="K970" s="5">
        <v>1164</v>
      </c>
      <c r="L970" s="5">
        <v>7.7420000000000003E-2</v>
      </c>
      <c r="M970" s="5" t="s">
        <v>5894</v>
      </c>
    </row>
    <row r="971" spans="1:13" x14ac:dyDescent="0.3">
      <c r="A971" s="5">
        <v>1012047180</v>
      </c>
      <c r="B971" s="36">
        <v>5.9254000000000007</v>
      </c>
      <c r="C971" s="5" t="s">
        <v>361</v>
      </c>
      <c r="D971" s="5" t="s">
        <v>362</v>
      </c>
      <c r="E971" s="5" t="s">
        <v>367</v>
      </c>
      <c r="F971" s="5">
        <v>14507038</v>
      </c>
      <c r="G971" s="5" t="s">
        <v>3287</v>
      </c>
      <c r="H971" s="5" t="s">
        <v>5768</v>
      </c>
      <c r="I971" s="5" t="s">
        <v>5804</v>
      </c>
      <c r="J971" s="5" t="s">
        <v>5893</v>
      </c>
      <c r="K971" s="5">
        <v>215</v>
      </c>
      <c r="L971" s="5">
        <v>2.7560000000000001E-2</v>
      </c>
      <c r="M971" s="5" t="s">
        <v>5894</v>
      </c>
    </row>
    <row r="972" spans="1:13" x14ac:dyDescent="0.3">
      <c r="A972" s="5">
        <v>1012008700</v>
      </c>
      <c r="B972" s="36">
        <v>29.9026</v>
      </c>
      <c r="C972" s="5" t="s">
        <v>2723</v>
      </c>
      <c r="D972" s="5" t="s">
        <v>2426</v>
      </c>
      <c r="E972" s="5" t="s">
        <v>2735</v>
      </c>
      <c r="F972" s="5">
        <v>14507048</v>
      </c>
      <c r="G972" s="5" t="s">
        <v>5445</v>
      </c>
      <c r="H972" s="5" t="s">
        <v>5768</v>
      </c>
      <c r="I972" s="5" t="s">
        <v>5802</v>
      </c>
      <c r="J972" s="5" t="s">
        <v>5891</v>
      </c>
      <c r="K972" s="5">
        <v>1085</v>
      </c>
      <c r="L972" s="5">
        <v>2.7560000000000001E-2</v>
      </c>
      <c r="M972" s="5" t="s">
        <v>5894</v>
      </c>
    </row>
    <row r="973" spans="1:13" x14ac:dyDescent="0.3">
      <c r="A973" s="5">
        <v>1012008700</v>
      </c>
      <c r="B973" s="36">
        <v>114.34934</v>
      </c>
      <c r="C973" s="5" t="s">
        <v>2723</v>
      </c>
      <c r="D973" s="5" t="s">
        <v>2426</v>
      </c>
      <c r="E973" s="5" t="s">
        <v>2735</v>
      </c>
      <c r="F973" s="5">
        <v>14507048</v>
      </c>
      <c r="G973" s="5" t="s">
        <v>5445</v>
      </c>
      <c r="H973" s="5" t="s">
        <v>5768</v>
      </c>
      <c r="I973" s="5" t="s">
        <v>5802</v>
      </c>
      <c r="J973" s="5" t="s">
        <v>5892</v>
      </c>
      <c r="K973" s="5">
        <v>1477</v>
      </c>
      <c r="L973" s="5">
        <v>7.7420000000000003E-2</v>
      </c>
      <c r="M973" s="5" t="s">
        <v>5894</v>
      </c>
    </row>
    <row r="974" spans="1:13" x14ac:dyDescent="0.3">
      <c r="A974" s="5">
        <v>1012131150</v>
      </c>
      <c r="B974" s="36">
        <v>2.3977200000000001</v>
      </c>
      <c r="C974" s="5" t="s">
        <v>675</v>
      </c>
      <c r="D974" s="5" t="s">
        <v>255</v>
      </c>
      <c r="E974" s="5" t="s">
        <v>679</v>
      </c>
      <c r="F974" s="5">
        <v>14507068</v>
      </c>
      <c r="G974" s="5" t="s">
        <v>3565</v>
      </c>
      <c r="H974" s="5" t="s">
        <v>5768</v>
      </c>
      <c r="I974" s="5" t="s">
        <v>5802</v>
      </c>
      <c r="J974" s="5" t="s">
        <v>5891</v>
      </c>
      <c r="K974" s="5">
        <v>87</v>
      </c>
      <c r="L974" s="5">
        <v>2.7560000000000001E-2</v>
      </c>
      <c r="M974" s="5" t="s">
        <v>5895</v>
      </c>
    </row>
    <row r="975" spans="1:13" x14ac:dyDescent="0.3">
      <c r="A975" s="5">
        <v>1012131150</v>
      </c>
      <c r="B975" s="36">
        <v>38.09064</v>
      </c>
      <c r="C975" s="5" t="s">
        <v>675</v>
      </c>
      <c r="D975" s="5" t="s">
        <v>255</v>
      </c>
      <c r="E975" s="5" t="s">
        <v>679</v>
      </c>
      <c r="F975" s="5">
        <v>14507068</v>
      </c>
      <c r="G975" s="5" t="s">
        <v>3565</v>
      </c>
      <c r="H975" s="5" t="s">
        <v>5768</v>
      </c>
      <c r="I975" s="5" t="s">
        <v>5802</v>
      </c>
      <c r="J975" s="5" t="s">
        <v>5892</v>
      </c>
      <c r="K975" s="5">
        <v>492</v>
      </c>
      <c r="L975" s="5">
        <v>7.7420000000000003E-2</v>
      </c>
      <c r="M975" s="5" t="s">
        <v>5895</v>
      </c>
    </row>
    <row r="976" spans="1:13" x14ac:dyDescent="0.3">
      <c r="A976" s="5">
        <v>1054216800</v>
      </c>
      <c r="B976" s="36">
        <v>0</v>
      </c>
      <c r="C976" s="5" t="s">
        <v>1021</v>
      </c>
      <c r="D976" s="5" t="s">
        <v>26</v>
      </c>
      <c r="E976" s="5" t="s">
        <v>1022</v>
      </c>
      <c r="F976" s="5">
        <v>14507072</v>
      </c>
      <c r="G976" s="5" t="s">
        <v>3861</v>
      </c>
      <c r="H976" s="5" t="s">
        <v>5768</v>
      </c>
      <c r="I976" s="5" t="s">
        <v>5783</v>
      </c>
      <c r="J976" s="5" t="s">
        <v>5893</v>
      </c>
      <c r="K976" s="5">
        <v>0</v>
      </c>
      <c r="L976" s="5">
        <v>2.7560000000000001E-2</v>
      </c>
      <c r="M976" s="5" t="s">
        <v>5895</v>
      </c>
    </row>
    <row r="977" spans="1:14" x14ac:dyDescent="0.3">
      <c r="A977" s="5">
        <v>1012131150</v>
      </c>
      <c r="B977" s="36">
        <v>2.6457600000000001</v>
      </c>
      <c r="C977" s="5" t="s">
        <v>675</v>
      </c>
      <c r="D977" s="5" t="s">
        <v>255</v>
      </c>
      <c r="E977" s="5" t="s">
        <v>683</v>
      </c>
      <c r="F977" s="5">
        <v>14507222</v>
      </c>
      <c r="G977" s="5" t="s">
        <v>3569</v>
      </c>
      <c r="H977" s="5" t="s">
        <v>5768</v>
      </c>
      <c r="I977" s="5" t="s">
        <v>5794</v>
      </c>
      <c r="J977" s="5" t="s">
        <v>5891</v>
      </c>
      <c r="K977" s="5">
        <v>96</v>
      </c>
      <c r="L977" s="5">
        <v>2.7560000000000001E-2</v>
      </c>
      <c r="M977" s="5" t="s">
        <v>5895</v>
      </c>
    </row>
    <row r="978" spans="1:14" x14ac:dyDescent="0.3">
      <c r="A978" s="5">
        <v>1012131150</v>
      </c>
      <c r="B978" s="36">
        <v>19.742100000000001</v>
      </c>
      <c r="C978" s="5" t="s">
        <v>675</v>
      </c>
      <c r="D978" s="5" t="s">
        <v>255</v>
      </c>
      <c r="E978" s="5" t="s">
        <v>683</v>
      </c>
      <c r="F978" s="5">
        <v>14507222</v>
      </c>
      <c r="G978" s="5" t="s">
        <v>3569</v>
      </c>
      <c r="H978" s="5" t="s">
        <v>5768</v>
      </c>
      <c r="I978" s="5" t="s">
        <v>5794</v>
      </c>
      <c r="J978" s="5" t="s">
        <v>5892</v>
      </c>
      <c r="K978" s="5">
        <v>255</v>
      </c>
      <c r="L978" s="5">
        <v>7.7420000000000003E-2</v>
      </c>
      <c r="M978" s="5" t="s">
        <v>5895</v>
      </c>
    </row>
    <row r="979" spans="1:14" x14ac:dyDescent="0.3">
      <c r="A979" s="5">
        <v>1012131150</v>
      </c>
      <c r="B979" s="36">
        <v>8.7365200000000005</v>
      </c>
      <c r="C979" s="5" t="s">
        <v>675</v>
      </c>
      <c r="D979" s="5" t="s">
        <v>255</v>
      </c>
      <c r="E979" s="5" t="s">
        <v>264</v>
      </c>
      <c r="F979" s="5">
        <v>14507224</v>
      </c>
      <c r="G979" s="5" t="s">
        <v>3576</v>
      </c>
      <c r="H979" s="5" t="s">
        <v>5768</v>
      </c>
      <c r="I979" s="5" t="s">
        <v>5794</v>
      </c>
      <c r="J979" s="5" t="s">
        <v>5891</v>
      </c>
      <c r="K979" s="5">
        <v>317</v>
      </c>
      <c r="L979" s="5">
        <v>2.7560000000000001E-2</v>
      </c>
      <c r="M979" s="5" t="s">
        <v>5895</v>
      </c>
      <c r="N979" s="25"/>
    </row>
    <row r="980" spans="1:14" x14ac:dyDescent="0.3">
      <c r="A980" s="5">
        <v>1012131150</v>
      </c>
      <c r="B980" s="36">
        <v>121.31714000000001</v>
      </c>
      <c r="C980" s="5" t="s">
        <v>675</v>
      </c>
      <c r="D980" s="5" t="s">
        <v>255</v>
      </c>
      <c r="E980" s="5" t="s">
        <v>264</v>
      </c>
      <c r="F980" s="5">
        <v>14507224</v>
      </c>
      <c r="G980" s="5" t="s">
        <v>3576</v>
      </c>
      <c r="H980" s="5" t="s">
        <v>5768</v>
      </c>
      <c r="I980" s="5" t="s">
        <v>5794</v>
      </c>
      <c r="J980" s="5" t="s">
        <v>5892</v>
      </c>
      <c r="K980" s="5">
        <v>1567</v>
      </c>
      <c r="L980" s="5">
        <v>7.7420000000000003E-2</v>
      </c>
      <c r="M980" s="5" t="s">
        <v>5895</v>
      </c>
    </row>
    <row r="981" spans="1:14" x14ac:dyDescent="0.3">
      <c r="A981" s="5">
        <v>1012084990</v>
      </c>
      <c r="B981" s="36">
        <v>1.3504400000000001</v>
      </c>
      <c r="C981" s="5" t="s">
        <v>695</v>
      </c>
      <c r="D981" s="5" t="s">
        <v>696</v>
      </c>
      <c r="E981" s="5" t="s">
        <v>525</v>
      </c>
      <c r="F981" s="5">
        <v>14507310</v>
      </c>
      <c r="G981" s="5" t="s">
        <v>3584</v>
      </c>
      <c r="H981" s="5" t="s">
        <v>5768</v>
      </c>
      <c r="I981" s="5" t="s">
        <v>5794</v>
      </c>
      <c r="J981" s="5" t="s">
        <v>5891</v>
      </c>
      <c r="K981" s="5">
        <v>49</v>
      </c>
      <c r="L981" s="5">
        <v>2.7560000000000001E-2</v>
      </c>
      <c r="M981" s="5" t="s">
        <v>5895</v>
      </c>
    </row>
    <row r="982" spans="1:14" x14ac:dyDescent="0.3">
      <c r="A982" s="5">
        <v>1012084990</v>
      </c>
      <c r="B982" s="36">
        <v>7.9742600000000001</v>
      </c>
      <c r="C982" s="5" t="s">
        <v>695</v>
      </c>
      <c r="D982" s="5" t="s">
        <v>696</v>
      </c>
      <c r="E982" s="5" t="s">
        <v>525</v>
      </c>
      <c r="F982" s="5">
        <v>14507310</v>
      </c>
      <c r="G982" s="5" t="s">
        <v>3584</v>
      </c>
      <c r="H982" s="5" t="s">
        <v>5768</v>
      </c>
      <c r="I982" s="5" t="s">
        <v>5794</v>
      </c>
      <c r="J982" s="5" t="s">
        <v>5892</v>
      </c>
      <c r="K982" s="5">
        <v>103</v>
      </c>
      <c r="L982" s="5">
        <v>7.7420000000000003E-2</v>
      </c>
      <c r="M982" s="5" t="s">
        <v>5895</v>
      </c>
    </row>
    <row r="983" spans="1:14" x14ac:dyDescent="0.3">
      <c r="A983" s="5">
        <v>1012095020</v>
      </c>
      <c r="B983" s="36">
        <v>7.0278</v>
      </c>
      <c r="C983" s="5" t="s">
        <v>2609</v>
      </c>
      <c r="D983" s="5" t="s">
        <v>696</v>
      </c>
      <c r="E983" s="5" t="s">
        <v>638</v>
      </c>
      <c r="F983" s="5">
        <v>14507320</v>
      </c>
      <c r="G983" s="5" t="s">
        <v>5298</v>
      </c>
      <c r="H983" s="5" t="s">
        <v>5768</v>
      </c>
      <c r="I983" s="5" t="s">
        <v>5802</v>
      </c>
      <c r="J983" s="5" t="s">
        <v>5891</v>
      </c>
      <c r="K983" s="5">
        <v>255</v>
      </c>
      <c r="L983" s="5">
        <v>2.7560000000000001E-2</v>
      </c>
      <c r="M983" s="5" t="s">
        <v>5895</v>
      </c>
    </row>
    <row r="984" spans="1:14" x14ac:dyDescent="0.3">
      <c r="A984" s="5">
        <v>1012095020</v>
      </c>
      <c r="B984" s="36">
        <v>10.838800000000001</v>
      </c>
      <c r="C984" s="5" t="s">
        <v>2609</v>
      </c>
      <c r="D984" s="5" t="s">
        <v>696</v>
      </c>
      <c r="E984" s="5" t="s">
        <v>638</v>
      </c>
      <c r="F984" s="5">
        <v>14507320</v>
      </c>
      <c r="G984" s="5" t="s">
        <v>5298</v>
      </c>
      <c r="H984" s="5" t="s">
        <v>5768</v>
      </c>
      <c r="I984" s="5" t="s">
        <v>5802</v>
      </c>
      <c r="J984" s="5" t="s">
        <v>5892</v>
      </c>
      <c r="K984" s="5">
        <v>140</v>
      </c>
      <c r="L984" s="5">
        <v>7.7420000000000003E-2</v>
      </c>
      <c r="M984" s="5" t="s">
        <v>5895</v>
      </c>
    </row>
    <row r="985" spans="1:14" x14ac:dyDescent="0.3">
      <c r="A985" s="5">
        <v>1012131150</v>
      </c>
      <c r="B985" s="36">
        <v>0.57876000000000005</v>
      </c>
      <c r="C985" s="5" t="s">
        <v>675</v>
      </c>
      <c r="D985" s="5" t="s">
        <v>255</v>
      </c>
      <c r="E985" s="5" t="s">
        <v>681</v>
      </c>
      <c r="F985" s="5">
        <v>14507322</v>
      </c>
      <c r="G985" s="5" t="s">
        <v>3567</v>
      </c>
      <c r="H985" s="5" t="s">
        <v>5768</v>
      </c>
      <c r="I985" s="5" t="s">
        <v>5794</v>
      </c>
      <c r="J985" s="5" t="s">
        <v>5891</v>
      </c>
      <c r="K985" s="5">
        <v>21</v>
      </c>
      <c r="L985" s="5">
        <v>2.7560000000000001E-2</v>
      </c>
      <c r="M985" s="5" t="s">
        <v>5895</v>
      </c>
    </row>
    <row r="986" spans="1:14" x14ac:dyDescent="0.3">
      <c r="A986" s="5">
        <v>1012131150</v>
      </c>
      <c r="B986" s="36">
        <v>0.23226000000000002</v>
      </c>
      <c r="C986" s="5" t="s">
        <v>675</v>
      </c>
      <c r="D986" s="5" t="s">
        <v>255</v>
      </c>
      <c r="E986" s="5" t="s">
        <v>681</v>
      </c>
      <c r="F986" s="5">
        <v>14507322</v>
      </c>
      <c r="G986" s="5" t="s">
        <v>3567</v>
      </c>
      <c r="H986" s="5" t="s">
        <v>5768</v>
      </c>
      <c r="I986" s="5" t="s">
        <v>5794</v>
      </c>
      <c r="J986" s="5" t="s">
        <v>5892</v>
      </c>
      <c r="K986" s="5">
        <v>3</v>
      </c>
      <c r="L986" s="5">
        <v>7.7420000000000003E-2</v>
      </c>
      <c r="M986" s="5" t="s">
        <v>5895</v>
      </c>
    </row>
    <row r="987" spans="1:14" x14ac:dyDescent="0.3">
      <c r="A987" s="5">
        <v>1061870600</v>
      </c>
      <c r="B987" s="36">
        <v>3.1694</v>
      </c>
      <c r="C987" s="5" t="s">
        <v>1075</v>
      </c>
      <c r="D987" s="5" t="s">
        <v>275</v>
      </c>
      <c r="E987" s="5" t="s">
        <v>1088</v>
      </c>
      <c r="F987" s="5">
        <v>14507382</v>
      </c>
      <c r="G987" s="5" t="s">
        <v>3912</v>
      </c>
      <c r="H987" s="5" t="s">
        <v>5768</v>
      </c>
      <c r="I987" s="5" t="s">
        <v>5783</v>
      </c>
      <c r="J987" s="5" t="s">
        <v>5893</v>
      </c>
      <c r="K987" s="5">
        <v>115</v>
      </c>
      <c r="L987" s="5">
        <v>2.7560000000000001E-2</v>
      </c>
      <c r="M987" s="5" t="s">
        <v>5895</v>
      </c>
    </row>
    <row r="988" spans="1:14" x14ac:dyDescent="0.3">
      <c r="A988" s="5">
        <v>1058317110</v>
      </c>
      <c r="B988" s="36">
        <v>4.7954400000000001</v>
      </c>
      <c r="C988" s="5" t="s">
        <v>1001</v>
      </c>
      <c r="D988" s="5" t="s">
        <v>99</v>
      </c>
      <c r="E988" s="5" t="s">
        <v>1976</v>
      </c>
      <c r="F988" s="5">
        <v>14507390</v>
      </c>
      <c r="G988" s="5" t="s">
        <v>4695</v>
      </c>
      <c r="H988" s="5" t="s">
        <v>5768</v>
      </c>
      <c r="I988" s="5" t="s">
        <v>5796</v>
      </c>
      <c r="J988" s="5" t="s">
        <v>5891</v>
      </c>
      <c r="K988" s="5">
        <v>174</v>
      </c>
      <c r="L988" s="5">
        <v>2.7560000000000001E-2</v>
      </c>
      <c r="M988" s="5" t="s">
        <v>5895</v>
      </c>
    </row>
    <row r="989" spans="1:14" x14ac:dyDescent="0.3">
      <c r="A989" s="5">
        <v>1058317110</v>
      </c>
      <c r="B989" s="36">
        <v>22.606640000000002</v>
      </c>
      <c r="C989" s="5" t="s">
        <v>1001</v>
      </c>
      <c r="D989" s="5" t="s">
        <v>99</v>
      </c>
      <c r="E989" s="5" t="s">
        <v>1976</v>
      </c>
      <c r="F989" s="5">
        <v>14507390</v>
      </c>
      <c r="G989" s="5" t="s">
        <v>4695</v>
      </c>
      <c r="H989" s="5" t="s">
        <v>5768</v>
      </c>
      <c r="I989" s="5" t="s">
        <v>5796</v>
      </c>
      <c r="J989" s="5" t="s">
        <v>5892</v>
      </c>
      <c r="K989" s="5">
        <v>292</v>
      </c>
      <c r="L989" s="5">
        <v>7.7420000000000003E-2</v>
      </c>
      <c r="M989" s="5" t="s">
        <v>5895</v>
      </c>
    </row>
    <row r="990" spans="1:14" x14ac:dyDescent="0.3">
      <c r="A990" s="27">
        <v>1071511240</v>
      </c>
      <c r="B990" s="36">
        <v>93.94</v>
      </c>
      <c r="C990" s="27" t="s">
        <v>208</v>
      </c>
      <c r="D990" s="5" t="s">
        <v>61</v>
      </c>
      <c r="E990" s="5" t="s">
        <v>215</v>
      </c>
      <c r="F990" s="5">
        <v>14507407</v>
      </c>
      <c r="G990" s="5" t="s">
        <v>3152</v>
      </c>
      <c r="H990" s="5" t="s">
        <v>5768</v>
      </c>
      <c r="I990" s="5" t="s">
        <v>5783</v>
      </c>
      <c r="J990" s="5" t="s">
        <v>5893</v>
      </c>
      <c r="K990" s="5">
        <v>6817</v>
      </c>
      <c r="L990" s="5">
        <v>2.7560000000000001E-2</v>
      </c>
      <c r="M990" s="5" t="s">
        <v>5895</v>
      </c>
    </row>
    <row r="991" spans="1:14" x14ac:dyDescent="0.3">
      <c r="A991" s="27">
        <v>1071511260</v>
      </c>
      <c r="B991" s="36">
        <v>93.94</v>
      </c>
      <c r="C991" s="27" t="s">
        <v>208</v>
      </c>
      <c r="D991" s="5" t="s">
        <v>61</v>
      </c>
      <c r="E991" s="5" t="s">
        <v>215</v>
      </c>
      <c r="F991" s="5">
        <v>14507407</v>
      </c>
      <c r="G991" s="5" t="s">
        <v>3152</v>
      </c>
      <c r="H991" s="5" t="s">
        <v>5768</v>
      </c>
      <c r="I991" s="5" t="s">
        <v>5783</v>
      </c>
      <c r="J991" s="5" t="s">
        <v>5893</v>
      </c>
      <c r="L991" s="5">
        <v>2.7560000000000001E-2</v>
      </c>
      <c r="M991" s="5" t="s">
        <v>5895</v>
      </c>
    </row>
    <row r="992" spans="1:14" x14ac:dyDescent="0.3">
      <c r="A992" s="5">
        <v>1012150600</v>
      </c>
      <c r="B992" s="36">
        <v>13.5044</v>
      </c>
      <c r="C992" s="5" t="s">
        <v>2787</v>
      </c>
      <c r="D992" s="5" t="s">
        <v>2789</v>
      </c>
      <c r="E992" s="5" t="s">
        <v>127</v>
      </c>
      <c r="F992" s="5">
        <v>14507462</v>
      </c>
      <c r="G992" s="5" t="s">
        <v>5491</v>
      </c>
      <c r="H992" s="5" t="s">
        <v>5768</v>
      </c>
      <c r="I992" s="5" t="s">
        <v>5794</v>
      </c>
      <c r="J992" s="5" t="s">
        <v>5891</v>
      </c>
      <c r="K992" s="5">
        <v>490</v>
      </c>
      <c r="L992" s="5">
        <v>2.7560000000000001E-2</v>
      </c>
      <c r="M992" s="5" t="s">
        <v>5894</v>
      </c>
    </row>
    <row r="993" spans="1:14" x14ac:dyDescent="0.3">
      <c r="A993" s="5">
        <v>1012150600</v>
      </c>
      <c r="B993" s="36">
        <v>97.936300000000003</v>
      </c>
      <c r="C993" s="5" t="s">
        <v>2787</v>
      </c>
      <c r="D993" s="5" t="s">
        <v>2789</v>
      </c>
      <c r="E993" s="5" t="s">
        <v>127</v>
      </c>
      <c r="F993" s="5">
        <v>14507462</v>
      </c>
      <c r="G993" s="5" t="s">
        <v>5491</v>
      </c>
      <c r="H993" s="5" t="s">
        <v>5768</v>
      </c>
      <c r="I993" s="5" t="s">
        <v>5794</v>
      </c>
      <c r="J993" s="5" t="s">
        <v>5892</v>
      </c>
      <c r="K993" s="5">
        <v>1265</v>
      </c>
      <c r="L993" s="5">
        <v>7.7420000000000003E-2</v>
      </c>
      <c r="M993" s="5" t="s">
        <v>5894</v>
      </c>
    </row>
    <row r="994" spans="1:14" x14ac:dyDescent="0.3">
      <c r="A994" s="5">
        <v>1012131050</v>
      </c>
      <c r="B994" s="36">
        <v>0.16536000000000001</v>
      </c>
      <c r="C994" s="5" t="s">
        <v>2608</v>
      </c>
      <c r="D994" s="5" t="s">
        <v>696</v>
      </c>
      <c r="E994" s="5" t="s">
        <v>506</v>
      </c>
      <c r="F994" s="5">
        <v>14507477</v>
      </c>
      <c r="G994" s="5" t="s">
        <v>5292</v>
      </c>
      <c r="H994" s="5" t="s">
        <v>5768</v>
      </c>
      <c r="I994" s="5" t="s">
        <v>5794</v>
      </c>
      <c r="J994" s="5" t="s">
        <v>5891</v>
      </c>
      <c r="K994" s="5">
        <v>6</v>
      </c>
      <c r="L994" s="5">
        <v>2.7560000000000001E-2</v>
      </c>
      <c r="M994" s="5" t="s">
        <v>5895</v>
      </c>
    </row>
    <row r="995" spans="1:14" x14ac:dyDescent="0.3">
      <c r="A995" s="5">
        <v>1012131050</v>
      </c>
      <c r="B995" s="36">
        <v>3.3290600000000001</v>
      </c>
      <c r="C995" s="5" t="s">
        <v>2608</v>
      </c>
      <c r="D995" s="5" t="s">
        <v>696</v>
      </c>
      <c r="E995" s="5" t="s">
        <v>506</v>
      </c>
      <c r="F995" s="5">
        <v>14507477</v>
      </c>
      <c r="G995" s="5" t="s">
        <v>5292</v>
      </c>
      <c r="H995" s="5" t="s">
        <v>5768</v>
      </c>
      <c r="I995" s="5" t="s">
        <v>5794</v>
      </c>
      <c r="J995" s="5" t="s">
        <v>5892</v>
      </c>
      <c r="K995" s="5">
        <v>43</v>
      </c>
      <c r="L995" s="5">
        <v>7.7420000000000003E-2</v>
      </c>
      <c r="M995" s="5" t="s">
        <v>5895</v>
      </c>
    </row>
    <row r="996" spans="1:14" x14ac:dyDescent="0.3">
      <c r="A996" s="5">
        <v>1012001110</v>
      </c>
      <c r="B996" s="36">
        <v>8.4884800000000009</v>
      </c>
      <c r="C996" s="5" t="s">
        <v>773</v>
      </c>
      <c r="D996" s="5" t="s">
        <v>48</v>
      </c>
      <c r="E996" s="5" t="s">
        <v>775</v>
      </c>
      <c r="F996" s="5">
        <v>14507511</v>
      </c>
      <c r="G996" s="5" t="s">
        <v>3645</v>
      </c>
      <c r="H996" s="5" t="s">
        <v>5768</v>
      </c>
      <c r="I996" s="5" t="s">
        <v>5852</v>
      </c>
      <c r="J996" s="5" t="s">
        <v>5891</v>
      </c>
      <c r="K996" s="5">
        <v>308</v>
      </c>
      <c r="L996" s="5">
        <v>2.7560000000000001E-2</v>
      </c>
      <c r="M996" s="5" t="s">
        <v>5895</v>
      </c>
    </row>
    <row r="997" spans="1:14" x14ac:dyDescent="0.3">
      <c r="A997" s="5">
        <v>1012001110</v>
      </c>
      <c r="B997" s="36">
        <v>45.213280000000005</v>
      </c>
      <c r="C997" s="5" t="s">
        <v>773</v>
      </c>
      <c r="D997" s="5" t="s">
        <v>48</v>
      </c>
      <c r="E997" s="5" t="s">
        <v>775</v>
      </c>
      <c r="F997" s="5">
        <v>14507511</v>
      </c>
      <c r="G997" s="5" t="s">
        <v>3645</v>
      </c>
      <c r="H997" s="5" t="s">
        <v>5768</v>
      </c>
      <c r="I997" s="5" t="s">
        <v>5852</v>
      </c>
      <c r="J997" s="5" t="s">
        <v>5892</v>
      </c>
      <c r="K997" s="5">
        <v>584</v>
      </c>
      <c r="L997" s="5">
        <v>7.7420000000000003E-2</v>
      </c>
      <c r="M997" s="5" t="s">
        <v>5895</v>
      </c>
    </row>
    <row r="998" spans="1:14" x14ac:dyDescent="0.3">
      <c r="A998" s="5">
        <v>1058729750</v>
      </c>
      <c r="B998" s="36">
        <v>214.05852000000002</v>
      </c>
      <c r="C998" s="5" t="s">
        <v>1001</v>
      </c>
      <c r="D998" s="5" t="s">
        <v>99</v>
      </c>
      <c r="E998" s="5" t="s">
        <v>2037</v>
      </c>
      <c r="F998" s="5">
        <v>14507553</v>
      </c>
      <c r="G998" s="5" t="s">
        <v>4761</v>
      </c>
      <c r="H998" s="5" t="s">
        <v>5768</v>
      </c>
      <c r="I998" s="5" t="s">
        <v>5873</v>
      </c>
      <c r="J998" s="5" t="s">
        <v>5893</v>
      </c>
      <c r="K998" s="5">
        <v>7767</v>
      </c>
      <c r="L998" s="5">
        <v>2.7560000000000001E-2</v>
      </c>
      <c r="M998" s="5" t="s">
        <v>5895</v>
      </c>
    </row>
    <row r="999" spans="1:14" x14ac:dyDescent="0.3">
      <c r="A999" s="5">
        <v>1071575960</v>
      </c>
      <c r="B999" s="36">
        <v>114.95276</v>
      </c>
      <c r="C999" s="5" t="s">
        <v>1200</v>
      </c>
      <c r="D999" s="5" t="s">
        <v>61</v>
      </c>
      <c r="E999" s="5" t="s">
        <v>1207</v>
      </c>
      <c r="F999" s="5">
        <v>14507633</v>
      </c>
      <c r="G999" s="5" t="s">
        <v>4031</v>
      </c>
      <c r="H999" s="5" t="s">
        <v>5768</v>
      </c>
      <c r="I999" s="5" t="s">
        <v>5789</v>
      </c>
      <c r="J999" s="5" t="s">
        <v>5893</v>
      </c>
      <c r="K999" s="5">
        <v>4171</v>
      </c>
      <c r="L999" s="5">
        <v>2.7560000000000001E-2</v>
      </c>
      <c r="M999" s="5" t="s">
        <v>5895</v>
      </c>
    </row>
    <row r="1000" spans="1:14" x14ac:dyDescent="0.3">
      <c r="A1000" s="5">
        <v>1072090870</v>
      </c>
      <c r="B1000" s="36">
        <v>19.043960000000002</v>
      </c>
      <c r="C1000" s="5" t="s">
        <v>2641</v>
      </c>
      <c r="D1000" s="5" t="s">
        <v>61</v>
      </c>
      <c r="E1000" s="5" t="s">
        <v>2646</v>
      </c>
      <c r="F1000" s="5">
        <v>14507639</v>
      </c>
      <c r="G1000" s="5" t="s">
        <v>5332</v>
      </c>
      <c r="H1000" s="5" t="s">
        <v>5768</v>
      </c>
      <c r="I1000" s="5" t="s">
        <v>5789</v>
      </c>
      <c r="J1000" s="5" t="s">
        <v>5893</v>
      </c>
      <c r="K1000" s="5">
        <v>691</v>
      </c>
      <c r="L1000" s="5">
        <v>2.7560000000000001E-2</v>
      </c>
      <c r="M1000" s="5" t="s">
        <v>5895</v>
      </c>
    </row>
    <row r="1001" spans="1:14" x14ac:dyDescent="0.3">
      <c r="A1001" s="5">
        <v>1073999255</v>
      </c>
      <c r="B1001" s="36">
        <v>2.5906400000000001</v>
      </c>
      <c r="C1001" s="5" t="s">
        <v>2897</v>
      </c>
      <c r="D1001" s="5" t="s">
        <v>61</v>
      </c>
      <c r="E1001" s="5" t="s">
        <v>2898</v>
      </c>
      <c r="F1001" s="5">
        <v>14507662</v>
      </c>
      <c r="G1001" s="5" t="s">
        <v>5626</v>
      </c>
      <c r="H1001" s="5" t="s">
        <v>5768</v>
      </c>
      <c r="I1001" s="5" t="s">
        <v>5789</v>
      </c>
      <c r="J1001" s="5" t="s">
        <v>5893</v>
      </c>
      <c r="K1001" s="5">
        <v>94</v>
      </c>
      <c r="L1001" s="5">
        <v>2.7560000000000001E-2</v>
      </c>
      <c r="M1001" s="5" t="s">
        <v>5895</v>
      </c>
    </row>
    <row r="1002" spans="1:14" x14ac:dyDescent="0.3">
      <c r="A1002" s="5">
        <v>1072783000</v>
      </c>
      <c r="B1002" s="36">
        <v>158.55268000000001</v>
      </c>
      <c r="C1002" s="5" t="s">
        <v>535</v>
      </c>
      <c r="D1002" s="5" t="s">
        <v>536</v>
      </c>
      <c r="E1002" s="5" t="s">
        <v>592</v>
      </c>
      <c r="F1002" s="5">
        <v>14507692</v>
      </c>
      <c r="G1002" s="5" t="s">
        <v>3487</v>
      </c>
      <c r="H1002" s="5" t="s">
        <v>5768</v>
      </c>
      <c r="I1002" s="5" t="s">
        <v>5772</v>
      </c>
      <c r="J1002" s="5" t="s">
        <v>5891</v>
      </c>
      <c r="K1002" s="5">
        <v>5753</v>
      </c>
      <c r="L1002" s="5">
        <v>2.7560000000000001E-2</v>
      </c>
      <c r="M1002" s="5" t="s">
        <v>5895</v>
      </c>
    </row>
    <row r="1003" spans="1:14" x14ac:dyDescent="0.3">
      <c r="A1003" s="5">
        <v>1072783000</v>
      </c>
      <c r="B1003" s="36">
        <v>196.95648</v>
      </c>
      <c r="C1003" s="5" t="s">
        <v>535</v>
      </c>
      <c r="D1003" s="5" t="s">
        <v>536</v>
      </c>
      <c r="E1003" s="5" t="s">
        <v>592</v>
      </c>
      <c r="F1003" s="5">
        <v>14507692</v>
      </c>
      <c r="G1003" s="5" t="s">
        <v>3487</v>
      </c>
      <c r="H1003" s="5" t="s">
        <v>5768</v>
      </c>
      <c r="I1003" s="5" t="s">
        <v>5772</v>
      </c>
      <c r="J1003" s="5" t="s">
        <v>5892</v>
      </c>
      <c r="K1003" s="5">
        <v>2544</v>
      </c>
      <c r="L1003" s="5">
        <v>7.7420000000000003E-2</v>
      </c>
      <c r="M1003" s="5" t="s">
        <v>5895</v>
      </c>
      <c r="N1003" s="25"/>
    </row>
    <row r="1004" spans="1:14" x14ac:dyDescent="0.3">
      <c r="A1004" s="5">
        <v>1053733120</v>
      </c>
      <c r="B1004" s="36">
        <v>19.622720000000001</v>
      </c>
      <c r="C1004" s="5" t="s">
        <v>2143</v>
      </c>
      <c r="D1004" s="5" t="s">
        <v>222</v>
      </c>
      <c r="E1004" s="5" t="s">
        <v>21</v>
      </c>
      <c r="F1004" s="5">
        <v>14507881</v>
      </c>
      <c r="G1004" s="5" t="s">
        <v>4865</v>
      </c>
      <c r="H1004" s="5" t="s">
        <v>5768</v>
      </c>
      <c r="I1004" s="5" t="s">
        <v>5813</v>
      </c>
      <c r="J1004" s="5" t="s">
        <v>5891</v>
      </c>
      <c r="K1004" s="5">
        <v>712</v>
      </c>
      <c r="L1004" s="5">
        <v>2.7560000000000001E-2</v>
      </c>
      <c r="M1004" s="5" t="s">
        <v>5895</v>
      </c>
    </row>
    <row r="1005" spans="1:14" x14ac:dyDescent="0.3">
      <c r="A1005" s="5">
        <v>1053733120</v>
      </c>
      <c r="B1005" s="36">
        <v>120.7752</v>
      </c>
      <c r="C1005" s="5" t="s">
        <v>2143</v>
      </c>
      <c r="D1005" s="5" t="s">
        <v>222</v>
      </c>
      <c r="E1005" s="5" t="s">
        <v>21</v>
      </c>
      <c r="F1005" s="5">
        <v>14507881</v>
      </c>
      <c r="G1005" s="5" t="s">
        <v>4865</v>
      </c>
      <c r="H1005" s="5" t="s">
        <v>5768</v>
      </c>
      <c r="I1005" s="5" t="s">
        <v>5813</v>
      </c>
      <c r="J1005" s="5" t="s">
        <v>5892</v>
      </c>
      <c r="K1005" s="5">
        <v>1560</v>
      </c>
      <c r="L1005" s="5">
        <v>7.7420000000000003E-2</v>
      </c>
      <c r="M1005" s="5" t="s">
        <v>5895</v>
      </c>
    </row>
    <row r="1006" spans="1:14" x14ac:dyDescent="0.3">
      <c r="A1006" s="5">
        <v>1072090870</v>
      </c>
      <c r="B1006" s="36">
        <v>113.8228</v>
      </c>
      <c r="C1006" s="5" t="s">
        <v>5911</v>
      </c>
      <c r="D1006" s="5" t="s">
        <v>61</v>
      </c>
      <c r="E1006" s="5" t="s">
        <v>2649</v>
      </c>
      <c r="F1006" s="5">
        <v>14507889</v>
      </c>
      <c r="G1006" s="5" t="s">
        <v>5336</v>
      </c>
      <c r="H1006" s="5" t="s">
        <v>5768</v>
      </c>
      <c r="I1006" s="5" t="s">
        <v>5791</v>
      </c>
      <c r="J1006" s="5" t="s">
        <v>5893</v>
      </c>
      <c r="K1006" s="5">
        <v>4130</v>
      </c>
      <c r="L1006" s="5">
        <v>2.7560000000000001E-2</v>
      </c>
      <c r="M1006" s="5" t="s">
        <v>5895</v>
      </c>
    </row>
    <row r="1007" spans="1:14" x14ac:dyDescent="0.3">
      <c r="A1007" s="5">
        <v>1013171160</v>
      </c>
      <c r="B1007" s="36">
        <v>30.316000000000003</v>
      </c>
      <c r="C1007" s="5" t="s">
        <v>247</v>
      </c>
      <c r="D1007" s="5" t="s">
        <v>257</v>
      </c>
      <c r="E1007" s="5" t="s">
        <v>265</v>
      </c>
      <c r="F1007" s="5">
        <v>14507911</v>
      </c>
      <c r="G1007" s="5" t="s">
        <v>3200</v>
      </c>
      <c r="H1007" s="5" t="s">
        <v>5768</v>
      </c>
      <c r="I1007" s="5" t="s">
        <v>5814</v>
      </c>
      <c r="J1007" s="5" t="s">
        <v>5891</v>
      </c>
      <c r="K1007" s="5">
        <v>1100</v>
      </c>
      <c r="L1007" s="5">
        <v>2.7560000000000001E-2</v>
      </c>
      <c r="M1007" s="5" t="s">
        <v>5895</v>
      </c>
    </row>
    <row r="1008" spans="1:14" x14ac:dyDescent="0.3">
      <c r="A1008" s="5">
        <v>1013171160</v>
      </c>
      <c r="B1008" s="36">
        <v>90.271720000000002</v>
      </c>
      <c r="C1008" s="5" t="s">
        <v>247</v>
      </c>
      <c r="D1008" s="5" t="s">
        <v>257</v>
      </c>
      <c r="E1008" s="5" t="s">
        <v>265</v>
      </c>
      <c r="F1008" s="5">
        <v>14507911</v>
      </c>
      <c r="G1008" s="5" t="s">
        <v>3200</v>
      </c>
      <c r="H1008" s="5" t="s">
        <v>5768</v>
      </c>
      <c r="I1008" s="5" t="s">
        <v>5814</v>
      </c>
      <c r="J1008" s="5" t="s">
        <v>5892</v>
      </c>
      <c r="K1008" s="5">
        <v>1166</v>
      </c>
      <c r="L1008" s="5">
        <v>7.7420000000000003E-2</v>
      </c>
      <c r="M1008" s="5" t="s">
        <v>5895</v>
      </c>
    </row>
    <row r="1009" spans="1:14" x14ac:dyDescent="0.3">
      <c r="A1009" s="5">
        <v>1054263280</v>
      </c>
      <c r="B1009" s="36">
        <v>54.182960000000001</v>
      </c>
      <c r="C1009" s="5" t="s">
        <v>2451</v>
      </c>
      <c r="D1009" s="5" t="s">
        <v>2452</v>
      </c>
      <c r="E1009" s="5" t="s">
        <v>2454</v>
      </c>
      <c r="F1009" s="5">
        <v>14507950</v>
      </c>
      <c r="G1009" s="5" t="s">
        <v>5165</v>
      </c>
      <c r="H1009" s="5" t="s">
        <v>5768</v>
      </c>
      <c r="I1009" s="5" t="s">
        <v>5780</v>
      </c>
      <c r="J1009" s="5" t="s">
        <v>5893</v>
      </c>
      <c r="K1009" s="5">
        <v>1966</v>
      </c>
      <c r="L1009" s="5">
        <v>2.7560000000000001E-2</v>
      </c>
      <c r="M1009" s="5" t="s">
        <v>5895</v>
      </c>
    </row>
    <row r="1010" spans="1:14" x14ac:dyDescent="0.3">
      <c r="A1010" s="5">
        <v>1054214250</v>
      </c>
      <c r="B1010" s="36">
        <v>37.757200000000005</v>
      </c>
      <c r="C1010" s="5" t="s">
        <v>1575</v>
      </c>
      <c r="D1010" s="5" t="s">
        <v>431</v>
      </c>
      <c r="E1010" s="5" t="s">
        <v>1267</v>
      </c>
      <c r="F1010" s="5">
        <v>14507951</v>
      </c>
      <c r="G1010" s="5" t="s">
        <v>4353</v>
      </c>
      <c r="H1010" s="5" t="s">
        <v>5768</v>
      </c>
      <c r="I1010" s="5" t="s">
        <v>5778</v>
      </c>
      <c r="J1010" s="5" t="s">
        <v>5893</v>
      </c>
      <c r="K1010" s="5">
        <v>1370</v>
      </c>
      <c r="L1010" s="5">
        <v>2.7560000000000001E-2</v>
      </c>
      <c r="M1010" s="5" t="s">
        <v>5895</v>
      </c>
    </row>
    <row r="1011" spans="1:14" x14ac:dyDescent="0.3">
      <c r="A1011" s="5">
        <v>1058729750</v>
      </c>
      <c r="B1011" s="36">
        <v>322.25908000000004</v>
      </c>
      <c r="C1011" s="5" t="s">
        <v>1001</v>
      </c>
      <c r="D1011" s="5" t="s">
        <v>99</v>
      </c>
      <c r="E1011" s="5" t="s">
        <v>2044</v>
      </c>
      <c r="F1011" s="5">
        <v>14508049</v>
      </c>
      <c r="G1011" s="5" t="s">
        <v>4769</v>
      </c>
      <c r="H1011" s="5" t="s">
        <v>5768</v>
      </c>
      <c r="I1011" s="5" t="s">
        <v>5873</v>
      </c>
      <c r="J1011" s="5" t="s">
        <v>5893</v>
      </c>
      <c r="K1011" s="5">
        <v>11693</v>
      </c>
      <c r="L1011" s="5">
        <v>2.7560000000000001E-2</v>
      </c>
      <c r="M1011" s="5" t="s">
        <v>5895</v>
      </c>
    </row>
    <row r="1012" spans="1:14" x14ac:dyDescent="0.3">
      <c r="A1012" s="5">
        <v>1071575910</v>
      </c>
      <c r="B1012" s="36">
        <v>32.190080000000002</v>
      </c>
      <c r="C1012" s="5" t="s">
        <v>1208</v>
      </c>
      <c r="D1012" s="5" t="s">
        <v>61</v>
      </c>
      <c r="E1012" s="5" t="s">
        <v>1209</v>
      </c>
      <c r="F1012" s="5">
        <v>14508096</v>
      </c>
      <c r="G1012" s="5" t="s">
        <v>4034</v>
      </c>
      <c r="H1012" s="5" t="s">
        <v>5768</v>
      </c>
      <c r="I1012" s="5" t="s">
        <v>5863</v>
      </c>
      <c r="J1012" s="5" t="s">
        <v>5893</v>
      </c>
      <c r="K1012" s="5">
        <v>1168</v>
      </c>
      <c r="L1012" s="5">
        <v>2.7560000000000001E-2</v>
      </c>
      <c r="M1012" s="5" t="s">
        <v>5895</v>
      </c>
    </row>
    <row r="1013" spans="1:14" x14ac:dyDescent="0.3">
      <c r="A1013" s="5">
        <v>1072090870</v>
      </c>
      <c r="B1013" s="36">
        <v>6.3663600000000002</v>
      </c>
      <c r="C1013" s="5" t="s">
        <v>2641</v>
      </c>
      <c r="D1013" s="5" t="s">
        <v>61</v>
      </c>
      <c r="E1013" s="5" t="s">
        <v>796</v>
      </c>
      <c r="F1013" s="5">
        <v>14508169</v>
      </c>
      <c r="G1013" s="5" t="s">
        <v>5333</v>
      </c>
      <c r="H1013" s="5" t="s">
        <v>5768</v>
      </c>
      <c r="I1013" s="5" t="s">
        <v>5789</v>
      </c>
      <c r="J1013" s="5" t="s">
        <v>5893</v>
      </c>
      <c r="K1013" s="5">
        <v>231</v>
      </c>
      <c r="L1013" s="5">
        <v>2.7560000000000001E-2</v>
      </c>
      <c r="M1013" s="5" t="s">
        <v>5895</v>
      </c>
    </row>
    <row r="1014" spans="1:14" x14ac:dyDescent="0.3">
      <c r="A1014" s="5">
        <v>1071577000</v>
      </c>
      <c r="B1014" s="36">
        <v>96.211960000000005</v>
      </c>
      <c r="C1014" s="5" t="s">
        <v>422</v>
      </c>
      <c r="D1014" s="5" t="s">
        <v>61</v>
      </c>
      <c r="E1014" s="5" t="s">
        <v>424</v>
      </c>
      <c r="F1014" s="5">
        <v>14508170</v>
      </c>
      <c r="G1014" s="5" t="s">
        <v>3335</v>
      </c>
      <c r="H1014" s="5" t="s">
        <v>5768</v>
      </c>
      <c r="I1014" s="5" t="s">
        <v>5789</v>
      </c>
      <c r="J1014" s="5" t="s">
        <v>5893</v>
      </c>
      <c r="K1014" s="5">
        <v>3491</v>
      </c>
      <c r="L1014" s="5">
        <v>2.7560000000000001E-2</v>
      </c>
      <c r="M1014" s="5" t="s">
        <v>5895</v>
      </c>
    </row>
    <row r="1015" spans="1:14" x14ac:dyDescent="0.3">
      <c r="A1015" s="5">
        <v>1072090870</v>
      </c>
      <c r="B1015" s="36">
        <v>41.918759999999999</v>
      </c>
      <c r="C1015" s="5" t="s">
        <v>2641</v>
      </c>
      <c r="D1015" s="5" t="s">
        <v>61</v>
      </c>
      <c r="E1015" s="5" t="s">
        <v>2648</v>
      </c>
      <c r="F1015" s="5">
        <v>14508171</v>
      </c>
      <c r="G1015" s="5" t="s">
        <v>5335</v>
      </c>
      <c r="H1015" s="5" t="s">
        <v>5768</v>
      </c>
      <c r="I1015" s="5" t="s">
        <v>5789</v>
      </c>
      <c r="J1015" s="5" t="s">
        <v>5893</v>
      </c>
      <c r="K1015" s="5">
        <v>1521</v>
      </c>
      <c r="L1015" s="5">
        <v>2.7560000000000001E-2</v>
      </c>
      <c r="M1015" s="5" t="s">
        <v>5895</v>
      </c>
    </row>
    <row r="1016" spans="1:14" x14ac:dyDescent="0.3">
      <c r="A1016" s="5">
        <v>1071515920</v>
      </c>
      <c r="B1016" s="36">
        <v>46.5764</v>
      </c>
      <c r="C1016" s="5" t="s">
        <v>1503</v>
      </c>
      <c r="D1016" s="5" t="s">
        <v>253</v>
      </c>
      <c r="E1016" s="5" t="s">
        <v>1506</v>
      </c>
      <c r="F1016" s="5">
        <v>14508282</v>
      </c>
      <c r="G1016" s="5" t="s">
        <v>4285</v>
      </c>
      <c r="H1016" s="5" t="s">
        <v>5768</v>
      </c>
      <c r="I1016" s="5" t="s">
        <v>5789</v>
      </c>
      <c r="J1016" s="5" t="s">
        <v>5893</v>
      </c>
      <c r="K1016" s="5">
        <v>1690</v>
      </c>
      <c r="L1016" s="5">
        <v>2.7560000000000001E-2</v>
      </c>
      <c r="M1016" s="5" t="s">
        <v>5895</v>
      </c>
    </row>
    <row r="1017" spans="1:14" x14ac:dyDescent="0.3">
      <c r="A1017" s="5">
        <v>1072050750</v>
      </c>
      <c r="B1017" s="36">
        <v>41.119520000000001</v>
      </c>
      <c r="C1017" s="5" t="s">
        <v>1833</v>
      </c>
      <c r="D1017" s="5" t="s">
        <v>61</v>
      </c>
      <c r="E1017" s="5" t="s">
        <v>1850</v>
      </c>
      <c r="F1017" s="5">
        <v>14508315</v>
      </c>
      <c r="G1017" s="5" t="s">
        <v>4588</v>
      </c>
      <c r="H1017" s="5" t="s">
        <v>5768</v>
      </c>
      <c r="I1017" s="5" t="s">
        <v>5789</v>
      </c>
      <c r="J1017" s="5" t="s">
        <v>5893</v>
      </c>
      <c r="K1017" s="5">
        <v>1492</v>
      </c>
      <c r="L1017" s="5">
        <v>2.7560000000000001E-2</v>
      </c>
      <c r="M1017" s="5" t="s">
        <v>5895</v>
      </c>
    </row>
    <row r="1018" spans="1:14" x14ac:dyDescent="0.3">
      <c r="A1018" s="5">
        <v>1061883600</v>
      </c>
      <c r="B1018" s="36">
        <v>22.488960000000002</v>
      </c>
      <c r="C1018" s="5" t="s">
        <v>1075</v>
      </c>
      <c r="D1018" s="5" t="s">
        <v>275</v>
      </c>
      <c r="E1018" s="5" t="s">
        <v>1094</v>
      </c>
      <c r="F1018" s="5">
        <v>14508351</v>
      </c>
      <c r="G1018" s="5" t="s">
        <v>3957</v>
      </c>
      <c r="H1018" s="5" t="s">
        <v>5768</v>
      </c>
      <c r="I1018" s="5" t="s">
        <v>5778</v>
      </c>
      <c r="J1018" s="5" t="s">
        <v>5893</v>
      </c>
      <c r="K1018" s="5">
        <v>816</v>
      </c>
      <c r="L1018" s="5">
        <v>2.7560000000000001E-2</v>
      </c>
      <c r="M1018" s="5" t="s">
        <v>5895</v>
      </c>
    </row>
    <row r="1019" spans="1:14" x14ac:dyDescent="0.3">
      <c r="A1019" s="5">
        <v>1072090870</v>
      </c>
      <c r="B1019" s="36">
        <v>21.74484</v>
      </c>
      <c r="C1019" s="5" t="s">
        <v>2641</v>
      </c>
      <c r="D1019" s="5" t="s">
        <v>61</v>
      </c>
      <c r="E1019" s="5" t="s">
        <v>2645</v>
      </c>
      <c r="F1019" s="5">
        <v>14508363</v>
      </c>
      <c r="G1019" s="5" t="s">
        <v>5331</v>
      </c>
      <c r="H1019" s="5" t="s">
        <v>5768</v>
      </c>
      <c r="I1019" s="5" t="s">
        <v>5814</v>
      </c>
      <c r="J1019" s="5" t="s">
        <v>5891</v>
      </c>
      <c r="K1019" s="5">
        <v>789</v>
      </c>
      <c r="L1019" s="5">
        <v>2.7560000000000001E-2</v>
      </c>
      <c r="M1019" s="5" t="s">
        <v>5895</v>
      </c>
      <c r="N1019" s="25"/>
    </row>
    <row r="1020" spans="1:14" x14ac:dyDescent="0.3">
      <c r="A1020" s="5">
        <v>1072090870</v>
      </c>
      <c r="B1020" s="36">
        <v>74.865139999999997</v>
      </c>
      <c r="C1020" s="5" t="s">
        <v>2641</v>
      </c>
      <c r="D1020" s="5" t="s">
        <v>61</v>
      </c>
      <c r="E1020" s="5" t="s">
        <v>2645</v>
      </c>
      <c r="F1020" s="5">
        <v>14508363</v>
      </c>
      <c r="G1020" s="5" t="s">
        <v>5331</v>
      </c>
      <c r="H1020" s="5" t="s">
        <v>5768</v>
      </c>
      <c r="I1020" s="5" t="s">
        <v>5814</v>
      </c>
      <c r="J1020" s="5" t="s">
        <v>5892</v>
      </c>
      <c r="K1020" s="5">
        <v>967</v>
      </c>
      <c r="L1020" s="5">
        <v>7.7420000000000003E-2</v>
      </c>
      <c r="M1020" s="5" t="s">
        <v>5895</v>
      </c>
    </row>
    <row r="1021" spans="1:14" x14ac:dyDescent="0.3">
      <c r="A1021" s="5">
        <v>1071577000</v>
      </c>
      <c r="B1021" s="36">
        <v>90.038520000000005</v>
      </c>
      <c r="C1021" s="5" t="s">
        <v>422</v>
      </c>
      <c r="D1021" s="5" t="s">
        <v>61</v>
      </c>
      <c r="E1021" s="5" t="s">
        <v>425</v>
      </c>
      <c r="F1021" s="5">
        <v>14508376</v>
      </c>
      <c r="G1021" s="5" t="s">
        <v>3336</v>
      </c>
      <c r="H1021" s="5" t="s">
        <v>5768</v>
      </c>
      <c r="I1021" s="5" t="s">
        <v>5789</v>
      </c>
      <c r="J1021" s="5" t="s">
        <v>5893</v>
      </c>
      <c r="K1021" s="5">
        <v>3267</v>
      </c>
      <c r="L1021" s="5">
        <v>2.7560000000000001E-2</v>
      </c>
      <c r="M1021" s="5" t="s">
        <v>5895</v>
      </c>
    </row>
    <row r="1022" spans="1:14" x14ac:dyDescent="0.3">
      <c r="A1022" s="5">
        <v>1043800470</v>
      </c>
      <c r="B1022" s="36">
        <v>0.79924000000000006</v>
      </c>
      <c r="C1022" s="5" t="s">
        <v>1564</v>
      </c>
      <c r="D1022" s="5" t="s">
        <v>275</v>
      </c>
      <c r="E1022" s="5" t="s">
        <v>1097</v>
      </c>
      <c r="F1022" s="5">
        <v>14508438</v>
      </c>
      <c r="G1022" s="5" t="s">
        <v>4330</v>
      </c>
      <c r="H1022" s="5" t="s">
        <v>5768</v>
      </c>
      <c r="I1022" s="5" t="s">
        <v>5778</v>
      </c>
      <c r="J1022" s="5" t="s">
        <v>5893</v>
      </c>
      <c r="K1022" s="5">
        <v>29</v>
      </c>
      <c r="L1022" s="5">
        <v>2.7560000000000001E-2</v>
      </c>
      <c r="M1022" s="5" t="s">
        <v>5894</v>
      </c>
    </row>
    <row r="1023" spans="1:14" x14ac:dyDescent="0.3">
      <c r="A1023" s="5">
        <v>1058726510</v>
      </c>
      <c r="B1023" s="36">
        <v>48.808759999999999</v>
      </c>
      <c r="C1023" s="5" t="s">
        <v>2342</v>
      </c>
      <c r="D1023" s="5" t="s">
        <v>26</v>
      </c>
      <c r="E1023" s="5" t="s">
        <v>490</v>
      </c>
      <c r="F1023" s="5">
        <v>14508442</v>
      </c>
      <c r="G1023" s="5" t="s">
        <v>5056</v>
      </c>
      <c r="H1023" s="5" t="s">
        <v>5768</v>
      </c>
      <c r="I1023" s="5" t="s">
        <v>5873</v>
      </c>
      <c r="J1023" s="5" t="s">
        <v>5893</v>
      </c>
      <c r="K1023" s="5">
        <v>1771</v>
      </c>
      <c r="L1023" s="5">
        <v>2.7560000000000001E-2</v>
      </c>
      <c r="M1023" s="5" t="s">
        <v>5895</v>
      </c>
    </row>
    <row r="1024" spans="1:14" x14ac:dyDescent="0.3">
      <c r="A1024" s="5">
        <v>1072090870</v>
      </c>
      <c r="B1024" s="36">
        <v>3.1418400000000002</v>
      </c>
      <c r="C1024" s="5" t="s">
        <v>2641</v>
      </c>
      <c r="D1024" s="5" t="s">
        <v>61</v>
      </c>
      <c r="E1024" s="5" t="s">
        <v>1836</v>
      </c>
      <c r="F1024" s="5">
        <v>14508447</v>
      </c>
      <c r="G1024" s="5" t="s">
        <v>5330</v>
      </c>
      <c r="H1024" s="5" t="s">
        <v>5768</v>
      </c>
      <c r="I1024" s="5" t="s">
        <v>5814</v>
      </c>
      <c r="J1024" s="5" t="s">
        <v>5891</v>
      </c>
      <c r="K1024" s="5">
        <v>114</v>
      </c>
      <c r="L1024" s="5">
        <v>2.7560000000000001E-2</v>
      </c>
      <c r="M1024" s="5" t="s">
        <v>5895</v>
      </c>
      <c r="N1024" s="25"/>
    </row>
    <row r="1025" spans="1:14" x14ac:dyDescent="0.3">
      <c r="A1025" s="5">
        <v>1072090870</v>
      </c>
      <c r="B1025" s="36">
        <v>97.936300000000003</v>
      </c>
      <c r="C1025" s="5" t="s">
        <v>2641</v>
      </c>
      <c r="D1025" s="5" t="s">
        <v>61</v>
      </c>
      <c r="E1025" s="5" t="s">
        <v>1836</v>
      </c>
      <c r="F1025" s="5">
        <v>14508447</v>
      </c>
      <c r="G1025" s="5" t="s">
        <v>5330</v>
      </c>
      <c r="H1025" s="5" t="s">
        <v>5768</v>
      </c>
      <c r="I1025" s="5" t="s">
        <v>5814</v>
      </c>
      <c r="J1025" s="5" t="s">
        <v>5892</v>
      </c>
      <c r="K1025" s="5">
        <v>1265</v>
      </c>
      <c r="L1025" s="5">
        <v>7.7420000000000003E-2</v>
      </c>
      <c r="M1025" s="5" t="s">
        <v>5895</v>
      </c>
    </row>
    <row r="1026" spans="1:14" x14ac:dyDescent="0.3">
      <c r="A1026" s="27">
        <v>1072783000</v>
      </c>
      <c r="B1026" s="36">
        <v>11.37</v>
      </c>
      <c r="C1026" s="27" t="s">
        <v>535</v>
      </c>
      <c r="D1026" s="5" t="s">
        <v>536</v>
      </c>
      <c r="E1026" s="5" t="s">
        <v>578</v>
      </c>
      <c r="F1026" s="5">
        <v>14508572</v>
      </c>
      <c r="G1026" s="5" t="s">
        <v>3476</v>
      </c>
      <c r="H1026" s="5" t="s">
        <v>5768</v>
      </c>
      <c r="I1026" s="5" t="s">
        <v>5794</v>
      </c>
      <c r="J1026" s="5" t="s">
        <v>5891</v>
      </c>
      <c r="K1026" s="5">
        <v>825</v>
      </c>
      <c r="L1026" s="5">
        <v>2.7560000000000001E-2</v>
      </c>
      <c r="M1026" s="5" t="s">
        <v>5895</v>
      </c>
    </row>
    <row r="1027" spans="1:14" x14ac:dyDescent="0.3">
      <c r="A1027" s="27">
        <v>1072782400</v>
      </c>
      <c r="B1027" s="36">
        <v>11.37</v>
      </c>
      <c r="C1027" s="27" t="s">
        <v>535</v>
      </c>
      <c r="D1027" s="5" t="s">
        <v>536</v>
      </c>
      <c r="E1027" s="5" t="s">
        <v>578</v>
      </c>
      <c r="F1027" s="5">
        <v>14508572</v>
      </c>
      <c r="G1027" s="5" t="s">
        <v>3476</v>
      </c>
      <c r="H1027" s="5" t="s">
        <v>5768</v>
      </c>
      <c r="I1027" s="5" t="s">
        <v>5794</v>
      </c>
      <c r="J1027" s="5" t="s">
        <v>5891</v>
      </c>
      <c r="L1027" s="5">
        <v>2.7560000000000001E-2</v>
      </c>
      <c r="M1027" s="5" t="s">
        <v>5895</v>
      </c>
    </row>
    <row r="1028" spans="1:14" x14ac:dyDescent="0.3">
      <c r="A1028" s="27">
        <v>1072783000</v>
      </c>
      <c r="B1028" s="36">
        <v>148.41999999999999</v>
      </c>
      <c r="C1028" s="27" t="s">
        <v>535</v>
      </c>
      <c r="D1028" s="5" t="s">
        <v>536</v>
      </c>
      <c r="E1028" s="5" t="s">
        <v>578</v>
      </c>
      <c r="F1028" s="5">
        <v>14508572</v>
      </c>
      <c r="G1028" s="5" t="s">
        <v>3476</v>
      </c>
      <c r="H1028" s="5" t="s">
        <v>5768</v>
      </c>
      <c r="I1028" s="5" t="s">
        <v>5794</v>
      </c>
      <c r="J1028" s="5" t="s">
        <v>5892</v>
      </c>
      <c r="K1028" s="5">
        <v>3834</v>
      </c>
      <c r="L1028" s="5">
        <v>7.7420000000000003E-2</v>
      </c>
      <c r="M1028" s="5" t="s">
        <v>5895</v>
      </c>
      <c r="N1028" s="25"/>
    </row>
    <row r="1029" spans="1:14" x14ac:dyDescent="0.3">
      <c r="A1029" s="27">
        <v>1072782400</v>
      </c>
      <c r="B1029" s="36">
        <v>148.41</v>
      </c>
      <c r="C1029" s="27" t="s">
        <v>535</v>
      </c>
      <c r="D1029" s="5" t="s">
        <v>536</v>
      </c>
      <c r="E1029" s="5" t="s">
        <v>578</v>
      </c>
      <c r="F1029" s="5">
        <v>14508572</v>
      </c>
      <c r="G1029" s="5" t="s">
        <v>3476</v>
      </c>
      <c r="H1029" s="5" t="s">
        <v>5768</v>
      </c>
      <c r="I1029" s="5" t="s">
        <v>5794</v>
      </c>
      <c r="J1029" s="5" t="s">
        <v>5892</v>
      </c>
      <c r="L1029" s="5">
        <v>7.7420000000000003E-2</v>
      </c>
      <c r="M1029" s="5" t="s">
        <v>5895</v>
      </c>
    </row>
    <row r="1030" spans="1:14" x14ac:dyDescent="0.3">
      <c r="A1030" s="5">
        <v>1073999255</v>
      </c>
      <c r="B1030" s="36">
        <v>0.16536000000000001</v>
      </c>
      <c r="C1030" s="5" t="s">
        <v>2257</v>
      </c>
      <c r="D1030" s="5" t="s">
        <v>26</v>
      </c>
      <c r="E1030" s="5" t="s">
        <v>2259</v>
      </c>
      <c r="F1030" s="5">
        <v>14508576</v>
      </c>
      <c r="G1030" s="5" t="s">
        <v>4973</v>
      </c>
      <c r="H1030" s="5" t="s">
        <v>5768</v>
      </c>
      <c r="I1030" s="5" t="s">
        <v>5780</v>
      </c>
      <c r="J1030" s="5" t="s">
        <v>5893</v>
      </c>
      <c r="K1030" s="5">
        <v>6</v>
      </c>
      <c r="L1030" s="5">
        <v>2.7560000000000001E-2</v>
      </c>
      <c r="M1030" s="5" t="s">
        <v>5895</v>
      </c>
    </row>
    <row r="1031" spans="1:14" x14ac:dyDescent="0.3">
      <c r="A1031" s="5">
        <v>1054216860</v>
      </c>
      <c r="B1031" s="36">
        <v>19.567600000000002</v>
      </c>
      <c r="C1031" s="5" t="s">
        <v>535</v>
      </c>
      <c r="D1031" s="5" t="s">
        <v>536</v>
      </c>
      <c r="E1031" s="5" t="s">
        <v>580</v>
      </c>
      <c r="F1031" s="5">
        <v>14508718</v>
      </c>
      <c r="G1031" s="5" t="s">
        <v>3474</v>
      </c>
      <c r="H1031" s="5" t="s">
        <v>5768</v>
      </c>
      <c r="I1031" s="5" t="s">
        <v>5794</v>
      </c>
      <c r="J1031" s="5" t="s">
        <v>5891</v>
      </c>
      <c r="K1031" s="5">
        <v>710</v>
      </c>
      <c r="L1031" s="5">
        <v>2.7560000000000001E-2</v>
      </c>
      <c r="M1031" s="5" t="s">
        <v>5895</v>
      </c>
    </row>
    <row r="1032" spans="1:14" x14ac:dyDescent="0.3">
      <c r="A1032" s="5">
        <v>1054216860</v>
      </c>
      <c r="B1032" s="36">
        <v>187.82092</v>
      </c>
      <c r="C1032" s="5" t="s">
        <v>535</v>
      </c>
      <c r="D1032" s="5" t="s">
        <v>536</v>
      </c>
      <c r="E1032" s="5" t="s">
        <v>580</v>
      </c>
      <c r="F1032" s="5">
        <v>14508718</v>
      </c>
      <c r="G1032" s="5" t="s">
        <v>3474</v>
      </c>
      <c r="H1032" s="5" t="s">
        <v>5768</v>
      </c>
      <c r="I1032" s="5" t="s">
        <v>5794</v>
      </c>
      <c r="J1032" s="5" t="s">
        <v>5892</v>
      </c>
      <c r="K1032" s="5">
        <v>2426</v>
      </c>
      <c r="L1032" s="5">
        <v>7.7420000000000003E-2</v>
      </c>
      <c r="M1032" s="5" t="s">
        <v>5895</v>
      </c>
    </row>
    <row r="1033" spans="1:14" x14ac:dyDescent="0.3">
      <c r="A1033" s="5">
        <v>1073999255</v>
      </c>
      <c r="B1033" s="36">
        <v>5.9805200000000003</v>
      </c>
      <c r="C1033" s="5" t="s">
        <v>2257</v>
      </c>
      <c r="D1033" s="5" t="s">
        <v>26</v>
      </c>
      <c r="E1033" s="5" t="s">
        <v>2266</v>
      </c>
      <c r="F1033" s="5">
        <v>14508827</v>
      </c>
      <c r="G1033" s="5" t="s">
        <v>4981</v>
      </c>
      <c r="H1033" s="5" t="s">
        <v>5768</v>
      </c>
      <c r="I1033" s="5" t="s">
        <v>5780</v>
      </c>
      <c r="J1033" s="5" t="s">
        <v>5893</v>
      </c>
      <c r="K1033" s="5">
        <v>217</v>
      </c>
      <c r="L1033" s="5">
        <v>2.7560000000000001E-2</v>
      </c>
      <c r="M1033" s="5" t="s">
        <v>5895</v>
      </c>
    </row>
    <row r="1034" spans="1:14" x14ac:dyDescent="0.3">
      <c r="A1034" s="5">
        <v>1012131150</v>
      </c>
      <c r="B1034" s="36">
        <v>10.858640000000001</v>
      </c>
      <c r="C1034" s="5" t="s">
        <v>675</v>
      </c>
      <c r="D1034" s="5" t="s">
        <v>255</v>
      </c>
      <c r="E1034" s="5" t="s">
        <v>687</v>
      </c>
      <c r="F1034" s="5">
        <v>14508857</v>
      </c>
      <c r="G1034" s="5" t="s">
        <v>3574</v>
      </c>
      <c r="H1034" s="5" t="s">
        <v>5768</v>
      </c>
      <c r="I1034" s="5" t="s">
        <v>5802</v>
      </c>
      <c r="J1034" s="5" t="s">
        <v>5891</v>
      </c>
      <c r="K1034" s="5">
        <v>394</v>
      </c>
      <c r="L1034" s="5">
        <v>2.7560000000000001E-2</v>
      </c>
      <c r="M1034" s="5" t="s">
        <v>5895</v>
      </c>
    </row>
    <row r="1035" spans="1:14" x14ac:dyDescent="0.3">
      <c r="A1035" s="5">
        <v>1012131150</v>
      </c>
      <c r="B1035" s="36">
        <v>36.774500000000003</v>
      </c>
      <c r="C1035" s="5" t="s">
        <v>675</v>
      </c>
      <c r="D1035" s="5" t="s">
        <v>255</v>
      </c>
      <c r="E1035" s="5" t="s">
        <v>687</v>
      </c>
      <c r="F1035" s="5">
        <v>14508857</v>
      </c>
      <c r="G1035" s="5" t="s">
        <v>3574</v>
      </c>
      <c r="H1035" s="5" t="s">
        <v>5768</v>
      </c>
      <c r="I1035" s="5" t="s">
        <v>5802</v>
      </c>
      <c r="J1035" s="5" t="s">
        <v>5892</v>
      </c>
      <c r="K1035" s="5">
        <v>475</v>
      </c>
      <c r="L1035" s="5">
        <v>7.7420000000000003E-2</v>
      </c>
      <c r="M1035" s="5" t="s">
        <v>5895</v>
      </c>
    </row>
    <row r="1036" spans="1:14" x14ac:dyDescent="0.3">
      <c r="A1036" s="5">
        <v>1072783000</v>
      </c>
      <c r="B1036" s="36">
        <v>46.466160000000002</v>
      </c>
      <c r="C1036" s="5" t="s">
        <v>535</v>
      </c>
      <c r="D1036" s="5" t="s">
        <v>48</v>
      </c>
      <c r="E1036" s="5" t="s">
        <v>591</v>
      </c>
      <c r="F1036" s="5">
        <v>14508943</v>
      </c>
      <c r="G1036" s="5" t="s">
        <v>3486</v>
      </c>
      <c r="H1036" s="5" t="s">
        <v>5768</v>
      </c>
      <c r="I1036" s="5" t="s">
        <v>5837</v>
      </c>
      <c r="J1036" s="5" t="s">
        <v>5893</v>
      </c>
      <c r="K1036" s="5">
        <v>1686</v>
      </c>
      <c r="L1036" s="5">
        <v>2.7560000000000001E-2</v>
      </c>
      <c r="M1036" s="5" t="s">
        <v>5895</v>
      </c>
    </row>
    <row r="1037" spans="1:14" x14ac:dyDescent="0.3">
      <c r="A1037" s="5">
        <v>1054214250</v>
      </c>
      <c r="B1037" s="36">
        <v>16.728920000000002</v>
      </c>
      <c r="C1037" s="5" t="s">
        <v>1575</v>
      </c>
      <c r="D1037" s="5" t="s">
        <v>431</v>
      </c>
      <c r="E1037" s="5" t="s">
        <v>1267</v>
      </c>
      <c r="F1037" s="5">
        <v>14509053</v>
      </c>
      <c r="G1037" s="5" t="s">
        <v>4347</v>
      </c>
      <c r="H1037" s="5" t="s">
        <v>5768</v>
      </c>
      <c r="I1037" s="5" t="s">
        <v>5778</v>
      </c>
      <c r="J1037" s="5" t="s">
        <v>5893</v>
      </c>
      <c r="K1037" s="5">
        <v>607</v>
      </c>
      <c r="L1037" s="5">
        <v>2.7560000000000001E-2</v>
      </c>
      <c r="M1037" s="5" t="s">
        <v>5895</v>
      </c>
    </row>
    <row r="1038" spans="1:14" x14ac:dyDescent="0.3">
      <c r="A1038" s="5">
        <v>1013188660</v>
      </c>
      <c r="B1038" s="36">
        <v>0</v>
      </c>
      <c r="C1038" s="5" t="s">
        <v>2539</v>
      </c>
      <c r="D1038" s="5" t="s">
        <v>2388</v>
      </c>
      <c r="E1038" s="5" t="s">
        <v>2540</v>
      </c>
      <c r="F1038" s="5">
        <v>14509054</v>
      </c>
      <c r="G1038" s="5" t="s">
        <v>5235</v>
      </c>
      <c r="H1038" s="5" t="s">
        <v>5768</v>
      </c>
      <c r="I1038" s="5" t="s">
        <v>5793</v>
      </c>
      <c r="J1038" s="5" t="s">
        <v>5891</v>
      </c>
      <c r="K1038" s="5">
        <v>0</v>
      </c>
      <c r="L1038" s="5">
        <v>2.7560000000000001E-2</v>
      </c>
      <c r="M1038" s="5" t="s">
        <v>5894</v>
      </c>
    </row>
    <row r="1039" spans="1:14" x14ac:dyDescent="0.3">
      <c r="A1039" s="5">
        <v>1013188660</v>
      </c>
      <c r="B1039" s="36">
        <v>0</v>
      </c>
      <c r="C1039" s="5" t="s">
        <v>2539</v>
      </c>
      <c r="D1039" s="5" t="s">
        <v>2388</v>
      </c>
      <c r="E1039" s="5" t="s">
        <v>2540</v>
      </c>
      <c r="F1039" s="5">
        <v>14509054</v>
      </c>
      <c r="G1039" s="5" t="s">
        <v>5235</v>
      </c>
      <c r="H1039" s="5" t="s">
        <v>5768</v>
      </c>
      <c r="I1039" s="5" t="s">
        <v>5793</v>
      </c>
      <c r="J1039" s="5" t="s">
        <v>5892</v>
      </c>
      <c r="K1039" s="5">
        <v>0</v>
      </c>
      <c r="L1039" s="5">
        <v>7.7420000000000003E-2</v>
      </c>
      <c r="M1039" s="5" t="s">
        <v>5894</v>
      </c>
    </row>
    <row r="1040" spans="1:14" x14ac:dyDescent="0.3">
      <c r="A1040" s="5">
        <v>1071577000</v>
      </c>
      <c r="B1040" s="36">
        <v>0.35828000000000004</v>
      </c>
      <c r="C1040" s="5" t="s">
        <v>422</v>
      </c>
      <c r="D1040" s="5" t="s">
        <v>61</v>
      </c>
      <c r="E1040" s="5" t="s">
        <v>423</v>
      </c>
      <c r="F1040" s="5">
        <v>14509194</v>
      </c>
      <c r="G1040" s="5" t="s">
        <v>3334</v>
      </c>
      <c r="H1040" s="5" t="s">
        <v>5768</v>
      </c>
      <c r="I1040" s="5" t="s">
        <v>5793</v>
      </c>
      <c r="J1040" s="5" t="s">
        <v>5891</v>
      </c>
      <c r="K1040" s="5">
        <v>13</v>
      </c>
      <c r="L1040" s="5">
        <v>2.7560000000000001E-2</v>
      </c>
      <c r="M1040" s="5" t="s">
        <v>5895</v>
      </c>
    </row>
    <row r="1041" spans="1:14" x14ac:dyDescent="0.3">
      <c r="A1041" s="5">
        <v>1071577000</v>
      </c>
      <c r="B1041" s="36">
        <v>11.535580000000001</v>
      </c>
      <c r="C1041" s="5" t="s">
        <v>422</v>
      </c>
      <c r="D1041" s="5" t="s">
        <v>61</v>
      </c>
      <c r="E1041" s="5" t="s">
        <v>423</v>
      </c>
      <c r="F1041" s="5">
        <v>14509194</v>
      </c>
      <c r="G1041" s="5" t="s">
        <v>3334</v>
      </c>
      <c r="H1041" s="5" t="s">
        <v>5768</v>
      </c>
      <c r="I1041" s="5" t="s">
        <v>5793</v>
      </c>
      <c r="J1041" s="5" t="s">
        <v>5892</v>
      </c>
      <c r="K1041" s="5">
        <v>149</v>
      </c>
      <c r="L1041" s="5">
        <v>7.7420000000000003E-2</v>
      </c>
      <c r="M1041" s="5" t="s">
        <v>5895</v>
      </c>
    </row>
    <row r="1042" spans="1:14" x14ac:dyDescent="0.3">
      <c r="A1042" s="5">
        <v>1012160450</v>
      </c>
      <c r="B1042" s="36">
        <v>24.886680000000002</v>
      </c>
      <c r="C1042" s="5" t="s">
        <v>2580</v>
      </c>
      <c r="D1042" s="5" t="s">
        <v>608</v>
      </c>
      <c r="E1042" s="5" t="s">
        <v>2582</v>
      </c>
      <c r="F1042" s="5">
        <v>14509216</v>
      </c>
      <c r="G1042" s="5" t="s">
        <v>5267</v>
      </c>
      <c r="H1042" s="5" t="s">
        <v>5768</v>
      </c>
      <c r="I1042" s="5" t="s">
        <v>5813</v>
      </c>
      <c r="J1042" s="5" t="s">
        <v>5891</v>
      </c>
      <c r="K1042" s="5">
        <v>903</v>
      </c>
      <c r="L1042" s="5">
        <v>2.7560000000000001E-2</v>
      </c>
      <c r="M1042" s="5" t="s">
        <v>5894</v>
      </c>
    </row>
    <row r="1043" spans="1:14" x14ac:dyDescent="0.3">
      <c r="A1043" s="5">
        <v>1012160450</v>
      </c>
      <c r="B1043" s="36">
        <v>53.342379999999999</v>
      </c>
      <c r="C1043" s="5" t="s">
        <v>2580</v>
      </c>
      <c r="D1043" s="5" t="s">
        <v>608</v>
      </c>
      <c r="E1043" s="5" t="s">
        <v>2582</v>
      </c>
      <c r="F1043" s="5">
        <v>14509216</v>
      </c>
      <c r="G1043" s="5" t="s">
        <v>5267</v>
      </c>
      <c r="H1043" s="5" t="s">
        <v>5768</v>
      </c>
      <c r="I1043" s="5" t="s">
        <v>5813</v>
      </c>
      <c r="J1043" s="5" t="s">
        <v>5892</v>
      </c>
      <c r="K1043" s="5">
        <v>689</v>
      </c>
      <c r="L1043" s="5">
        <v>7.7420000000000003E-2</v>
      </c>
      <c r="M1043" s="5" t="s">
        <v>5894</v>
      </c>
    </row>
    <row r="1044" spans="1:14" x14ac:dyDescent="0.3">
      <c r="A1044" s="5">
        <v>1054214250</v>
      </c>
      <c r="B1044" s="36">
        <v>5.45688</v>
      </c>
      <c r="C1044" s="5" t="s">
        <v>1075</v>
      </c>
      <c r="D1044" s="5" t="s">
        <v>275</v>
      </c>
      <c r="E1044" s="5" t="s">
        <v>1100</v>
      </c>
      <c r="F1044" s="5">
        <v>14509219</v>
      </c>
      <c r="G1044" s="5" t="s">
        <v>3924</v>
      </c>
      <c r="H1044" s="5" t="s">
        <v>5768</v>
      </c>
      <c r="I1044" s="5" t="s">
        <v>5780</v>
      </c>
      <c r="J1044" s="5" t="s">
        <v>5893</v>
      </c>
      <c r="K1044" s="5">
        <v>198</v>
      </c>
      <c r="L1044" s="5">
        <v>2.7560000000000001E-2</v>
      </c>
      <c r="M1044" s="5" t="s">
        <v>5895</v>
      </c>
    </row>
    <row r="1045" spans="1:14" x14ac:dyDescent="0.3">
      <c r="A1045" s="5">
        <v>1073999315</v>
      </c>
      <c r="B1045" s="36">
        <v>1.3228800000000001</v>
      </c>
      <c r="C1045" s="5" t="s">
        <v>2617</v>
      </c>
      <c r="D1045" s="5" t="s">
        <v>48</v>
      </c>
      <c r="E1045" s="5" t="s">
        <v>2619</v>
      </c>
      <c r="F1045" s="5">
        <v>14509220</v>
      </c>
      <c r="G1045" s="5" t="s">
        <v>5304</v>
      </c>
      <c r="H1045" s="5" t="s">
        <v>5768</v>
      </c>
      <c r="I1045" s="5" t="s">
        <v>5780</v>
      </c>
      <c r="J1045" s="5" t="s">
        <v>5893</v>
      </c>
      <c r="K1045" s="5">
        <v>48</v>
      </c>
      <c r="L1045" s="5">
        <v>2.7560000000000001E-2</v>
      </c>
      <c r="M1045" s="5" t="s">
        <v>5895</v>
      </c>
    </row>
    <row r="1046" spans="1:14" x14ac:dyDescent="0.3">
      <c r="A1046" s="5">
        <v>1013188000</v>
      </c>
      <c r="B1046" s="36">
        <v>0.33072000000000001</v>
      </c>
      <c r="C1046" s="5" t="s">
        <v>2525</v>
      </c>
      <c r="D1046" s="5" t="s">
        <v>2526</v>
      </c>
      <c r="E1046" s="5" t="s">
        <v>2529</v>
      </c>
      <c r="F1046" s="5">
        <v>14509221</v>
      </c>
      <c r="G1046" s="5" t="s">
        <v>5228</v>
      </c>
      <c r="H1046" s="5" t="s">
        <v>5768</v>
      </c>
      <c r="I1046" s="5" t="s">
        <v>5780</v>
      </c>
      <c r="J1046" s="5" t="s">
        <v>5893</v>
      </c>
      <c r="K1046" s="5">
        <v>12</v>
      </c>
      <c r="L1046" s="5">
        <v>2.7560000000000001E-2</v>
      </c>
      <c r="M1046" s="5" t="s">
        <v>5894</v>
      </c>
    </row>
    <row r="1047" spans="1:14" x14ac:dyDescent="0.3">
      <c r="A1047" s="5">
        <v>1058722350</v>
      </c>
      <c r="B1047" s="36">
        <v>2.7560000000000001E-2</v>
      </c>
      <c r="C1047" s="5" t="s">
        <v>1348</v>
      </c>
      <c r="D1047" s="5" t="s">
        <v>99</v>
      </c>
      <c r="E1047" s="5" t="s">
        <v>1358</v>
      </c>
      <c r="F1047" s="5">
        <v>14509228</v>
      </c>
      <c r="G1047" s="5" t="s">
        <v>4151</v>
      </c>
      <c r="H1047" s="5" t="s">
        <v>5768</v>
      </c>
      <c r="I1047" s="5" t="s">
        <v>5799</v>
      </c>
      <c r="J1047" s="5" t="s">
        <v>5893</v>
      </c>
      <c r="K1047" s="5">
        <v>1</v>
      </c>
      <c r="L1047" s="5">
        <v>2.7560000000000001E-2</v>
      </c>
      <c r="M1047" s="5" t="s">
        <v>5895</v>
      </c>
      <c r="N1047" s="25"/>
    </row>
    <row r="1048" spans="1:14" x14ac:dyDescent="0.3">
      <c r="A1048" s="5">
        <v>1058722350</v>
      </c>
      <c r="B1048" s="36">
        <v>1.6536</v>
      </c>
      <c r="C1048" s="5" t="s">
        <v>1348</v>
      </c>
      <c r="D1048" s="5" t="s">
        <v>99</v>
      </c>
      <c r="E1048" s="5" t="s">
        <v>1353</v>
      </c>
      <c r="F1048" s="5">
        <v>14509229</v>
      </c>
      <c r="G1048" s="5" t="s">
        <v>4146</v>
      </c>
      <c r="H1048" s="5" t="s">
        <v>5768</v>
      </c>
      <c r="I1048" s="5" t="s">
        <v>5799</v>
      </c>
      <c r="J1048" s="5" t="s">
        <v>5893</v>
      </c>
      <c r="K1048" s="5">
        <v>60</v>
      </c>
      <c r="L1048" s="5">
        <v>2.7560000000000001E-2</v>
      </c>
      <c r="M1048" s="5" t="s">
        <v>5895</v>
      </c>
    </row>
    <row r="1049" spans="1:14" x14ac:dyDescent="0.3">
      <c r="A1049" s="5">
        <v>1053733000</v>
      </c>
      <c r="B1049" s="36">
        <v>107.18084</v>
      </c>
      <c r="C1049" s="5" t="s">
        <v>234</v>
      </c>
      <c r="D1049" s="5" t="s">
        <v>234</v>
      </c>
      <c r="E1049" s="5" t="s">
        <v>238</v>
      </c>
      <c r="F1049" s="5">
        <v>14509232</v>
      </c>
      <c r="G1049" s="5" t="s">
        <v>3180</v>
      </c>
      <c r="H1049" s="5" t="s">
        <v>5768</v>
      </c>
      <c r="I1049" s="5" t="s">
        <v>5810</v>
      </c>
      <c r="J1049" s="5" t="s">
        <v>5893</v>
      </c>
      <c r="K1049" s="5">
        <v>3889</v>
      </c>
      <c r="L1049" s="5">
        <v>2.7560000000000001E-2</v>
      </c>
      <c r="M1049" s="5" t="s">
        <v>5895</v>
      </c>
      <c r="N1049" s="25"/>
    </row>
    <row r="1050" spans="1:14" x14ac:dyDescent="0.3">
      <c r="A1050" s="5">
        <v>1058725220</v>
      </c>
      <c r="B1050" s="36">
        <v>0.85436000000000001</v>
      </c>
      <c r="C1050" s="5" t="s">
        <v>311</v>
      </c>
      <c r="D1050" s="5" t="s">
        <v>96</v>
      </c>
      <c r="E1050" s="5" t="s">
        <v>312</v>
      </c>
      <c r="F1050" s="5">
        <v>14509367</v>
      </c>
      <c r="G1050" s="5" t="s">
        <v>3242</v>
      </c>
      <c r="H1050" s="5" t="s">
        <v>5768</v>
      </c>
      <c r="I1050" s="5" t="s">
        <v>5780</v>
      </c>
      <c r="J1050" s="5" t="s">
        <v>5893</v>
      </c>
      <c r="K1050" s="5">
        <v>31</v>
      </c>
      <c r="L1050" s="5">
        <v>2.7560000000000001E-2</v>
      </c>
      <c r="M1050" s="5" t="s">
        <v>5895</v>
      </c>
    </row>
    <row r="1051" spans="1:14" x14ac:dyDescent="0.3">
      <c r="A1051" s="5">
        <v>1058353200</v>
      </c>
      <c r="B1051" s="36">
        <v>0.13780000000000001</v>
      </c>
      <c r="C1051" s="5" t="s">
        <v>109</v>
      </c>
      <c r="D1051" s="5" t="s">
        <v>99</v>
      </c>
      <c r="E1051" s="5" t="s">
        <v>110</v>
      </c>
      <c r="F1051" s="5">
        <v>14509506</v>
      </c>
      <c r="G1051" s="5" t="s">
        <v>3086</v>
      </c>
      <c r="H1051" s="5" t="s">
        <v>5768</v>
      </c>
      <c r="I1051" s="5" t="s">
        <v>5793</v>
      </c>
      <c r="J1051" s="5" t="s">
        <v>5891</v>
      </c>
      <c r="K1051" s="5">
        <v>5</v>
      </c>
      <c r="L1051" s="5">
        <v>2.7560000000000001E-2</v>
      </c>
      <c r="M1051" s="5" t="s">
        <v>5895</v>
      </c>
    </row>
    <row r="1052" spans="1:14" x14ac:dyDescent="0.3">
      <c r="A1052" s="5">
        <v>1058353200</v>
      </c>
      <c r="B1052" s="36">
        <v>2.6322800000000002</v>
      </c>
      <c r="C1052" s="5" t="s">
        <v>109</v>
      </c>
      <c r="D1052" s="5" t="s">
        <v>99</v>
      </c>
      <c r="E1052" s="5" t="s">
        <v>110</v>
      </c>
      <c r="F1052" s="5">
        <v>14509506</v>
      </c>
      <c r="G1052" s="5" t="s">
        <v>3086</v>
      </c>
      <c r="H1052" s="5" t="s">
        <v>5768</v>
      </c>
      <c r="I1052" s="5" t="s">
        <v>5793</v>
      </c>
      <c r="J1052" s="5" t="s">
        <v>5892</v>
      </c>
      <c r="K1052" s="5">
        <v>34</v>
      </c>
      <c r="L1052" s="5">
        <v>7.7420000000000003E-2</v>
      </c>
      <c r="M1052" s="5" t="s">
        <v>5895</v>
      </c>
    </row>
    <row r="1053" spans="1:14" x14ac:dyDescent="0.3">
      <c r="A1053" s="5">
        <v>1058722350</v>
      </c>
      <c r="B1053" s="36">
        <v>0.27560000000000001</v>
      </c>
      <c r="C1053" s="5" t="s">
        <v>1348</v>
      </c>
      <c r="D1053" s="5" t="s">
        <v>99</v>
      </c>
      <c r="E1053" s="5" t="s">
        <v>1349</v>
      </c>
      <c r="F1053" s="5">
        <v>14509589</v>
      </c>
      <c r="G1053" s="5" t="s">
        <v>4141</v>
      </c>
      <c r="H1053" s="5" t="s">
        <v>5768</v>
      </c>
      <c r="I1053" s="5" t="s">
        <v>5799</v>
      </c>
      <c r="J1053" s="5" t="s">
        <v>5893</v>
      </c>
      <c r="K1053" s="5">
        <v>10</v>
      </c>
      <c r="L1053" s="5">
        <v>2.7560000000000001E-2</v>
      </c>
      <c r="M1053" s="5" t="s">
        <v>5895</v>
      </c>
    </row>
    <row r="1054" spans="1:14" x14ac:dyDescent="0.3">
      <c r="A1054" s="5">
        <v>1058722350</v>
      </c>
      <c r="B1054" s="36">
        <v>2.1221200000000002</v>
      </c>
      <c r="C1054" s="5" t="s">
        <v>1348</v>
      </c>
      <c r="D1054" s="5" t="s">
        <v>99</v>
      </c>
      <c r="E1054" s="5" t="s">
        <v>1352</v>
      </c>
      <c r="F1054" s="5">
        <v>14509590</v>
      </c>
      <c r="G1054" s="5" t="s">
        <v>4145</v>
      </c>
      <c r="H1054" s="5" t="s">
        <v>5768</v>
      </c>
      <c r="I1054" s="5" t="s">
        <v>5799</v>
      </c>
      <c r="J1054" s="5" t="s">
        <v>5893</v>
      </c>
      <c r="K1054" s="5">
        <v>77</v>
      </c>
      <c r="L1054" s="5">
        <v>2.7560000000000001E-2</v>
      </c>
      <c r="M1054" s="5" t="s">
        <v>5895</v>
      </c>
      <c r="N1054" s="25"/>
    </row>
    <row r="1055" spans="1:14" x14ac:dyDescent="0.3">
      <c r="A1055" s="5">
        <v>1058722350</v>
      </c>
      <c r="B1055" s="36">
        <v>24.914239999999999</v>
      </c>
      <c r="C1055" s="5" t="s">
        <v>1348</v>
      </c>
      <c r="D1055" s="5" t="s">
        <v>99</v>
      </c>
      <c r="E1055" s="5" t="s">
        <v>1364</v>
      </c>
      <c r="F1055" s="5">
        <v>14509593</v>
      </c>
      <c r="G1055" s="5" t="s">
        <v>4158</v>
      </c>
      <c r="H1055" s="5" t="s">
        <v>5768</v>
      </c>
      <c r="I1055" s="5" t="s">
        <v>5788</v>
      </c>
      <c r="J1055" s="5" t="s">
        <v>5893</v>
      </c>
      <c r="K1055" s="5">
        <v>904</v>
      </c>
      <c r="L1055" s="5">
        <v>2.7560000000000001E-2</v>
      </c>
      <c r="M1055" s="5" t="s">
        <v>5895</v>
      </c>
    </row>
    <row r="1056" spans="1:14" x14ac:dyDescent="0.3">
      <c r="A1056" s="5">
        <v>1058722350</v>
      </c>
      <c r="B1056" s="36">
        <v>1.46068</v>
      </c>
      <c r="C1056" s="5" t="s">
        <v>1348</v>
      </c>
      <c r="D1056" s="5" t="s">
        <v>99</v>
      </c>
      <c r="E1056" s="5" t="s">
        <v>1357</v>
      </c>
      <c r="F1056" s="5">
        <v>14509595</v>
      </c>
      <c r="G1056" s="5" t="s">
        <v>4150</v>
      </c>
      <c r="H1056" s="5" t="s">
        <v>5768</v>
      </c>
      <c r="I1056" s="5" t="s">
        <v>5788</v>
      </c>
      <c r="J1056" s="5" t="s">
        <v>5893</v>
      </c>
      <c r="K1056" s="5">
        <v>53</v>
      </c>
      <c r="L1056" s="5">
        <v>2.7560000000000001E-2</v>
      </c>
      <c r="M1056" s="5" t="s">
        <v>5895</v>
      </c>
    </row>
    <row r="1057" spans="1:13" x14ac:dyDescent="0.3">
      <c r="A1057" s="5">
        <v>1058313810</v>
      </c>
      <c r="B1057" s="36">
        <v>0.30315999999999999</v>
      </c>
      <c r="C1057" s="5" t="s">
        <v>1860</v>
      </c>
      <c r="D1057" s="5" t="s">
        <v>275</v>
      </c>
      <c r="E1057" s="5" t="s">
        <v>1861</v>
      </c>
      <c r="F1057" s="5">
        <v>14509606</v>
      </c>
      <c r="G1057" s="5" t="s">
        <v>4597</v>
      </c>
      <c r="H1057" s="5" t="s">
        <v>5768</v>
      </c>
      <c r="I1057" s="5" t="s">
        <v>5788</v>
      </c>
      <c r="J1057" s="5" t="s">
        <v>5893</v>
      </c>
      <c r="K1057" s="5">
        <v>11</v>
      </c>
      <c r="L1057" s="5">
        <v>2.7560000000000001E-2</v>
      </c>
      <c r="M1057" s="5" t="s">
        <v>5895</v>
      </c>
    </row>
    <row r="1058" spans="1:13" x14ac:dyDescent="0.3">
      <c r="A1058" s="5">
        <v>1071575910</v>
      </c>
      <c r="B1058" s="36">
        <v>5.5671200000000001</v>
      </c>
      <c r="C1058" s="5" t="s">
        <v>1208</v>
      </c>
      <c r="D1058" s="5" t="s">
        <v>61</v>
      </c>
      <c r="E1058" s="5" t="s">
        <v>1209</v>
      </c>
      <c r="F1058" s="5">
        <v>14509684</v>
      </c>
      <c r="G1058" s="5" t="s">
        <v>4032</v>
      </c>
      <c r="H1058" s="5" t="s">
        <v>5768</v>
      </c>
      <c r="I1058" s="5" t="s">
        <v>5793</v>
      </c>
      <c r="J1058" s="5" t="s">
        <v>5891</v>
      </c>
      <c r="K1058" s="5">
        <v>202</v>
      </c>
      <c r="L1058" s="5">
        <v>2.7560000000000001E-2</v>
      </c>
      <c r="M1058" s="5" t="s">
        <v>5895</v>
      </c>
    </row>
    <row r="1059" spans="1:13" x14ac:dyDescent="0.3">
      <c r="A1059" s="5">
        <v>1071575910</v>
      </c>
      <c r="B1059" s="36">
        <v>96.465320000000006</v>
      </c>
      <c r="C1059" s="5" t="s">
        <v>1208</v>
      </c>
      <c r="D1059" s="5" t="s">
        <v>61</v>
      </c>
      <c r="E1059" s="5" t="s">
        <v>1209</v>
      </c>
      <c r="F1059" s="5">
        <v>14509684</v>
      </c>
      <c r="G1059" s="5" t="s">
        <v>4032</v>
      </c>
      <c r="H1059" s="5" t="s">
        <v>5768</v>
      </c>
      <c r="I1059" s="5" t="s">
        <v>5793</v>
      </c>
      <c r="J1059" s="5" t="s">
        <v>5892</v>
      </c>
      <c r="K1059" s="5">
        <v>1246</v>
      </c>
      <c r="L1059" s="5">
        <v>7.7420000000000003E-2</v>
      </c>
      <c r="M1059" s="5" t="s">
        <v>5895</v>
      </c>
    </row>
    <row r="1060" spans="1:13" x14ac:dyDescent="0.3">
      <c r="A1060" s="5">
        <v>1058716210</v>
      </c>
      <c r="B1060" s="36">
        <v>5.7324800000000007</v>
      </c>
      <c r="C1060" s="5" t="s">
        <v>321</v>
      </c>
      <c r="D1060" s="5" t="s">
        <v>99</v>
      </c>
      <c r="E1060" s="5" t="s">
        <v>322</v>
      </c>
      <c r="F1060" s="5">
        <v>14509702</v>
      </c>
      <c r="G1060" s="5" t="s">
        <v>3253</v>
      </c>
      <c r="H1060" s="5" t="s">
        <v>5768</v>
      </c>
      <c r="I1060" s="5" t="s">
        <v>5780</v>
      </c>
      <c r="J1060" s="5" t="s">
        <v>5893</v>
      </c>
      <c r="K1060" s="5">
        <v>208</v>
      </c>
      <c r="L1060" s="5">
        <v>2.7560000000000001E-2</v>
      </c>
      <c r="M1060" s="5" t="s">
        <v>5895</v>
      </c>
    </row>
    <row r="1061" spans="1:13" x14ac:dyDescent="0.3">
      <c r="A1061" s="5">
        <v>1012004930</v>
      </c>
      <c r="B1061" s="36">
        <v>1.8189600000000001</v>
      </c>
      <c r="C1061" s="5" t="s">
        <v>645</v>
      </c>
      <c r="D1061" s="5" t="s">
        <v>646</v>
      </c>
      <c r="E1061" s="5" t="s">
        <v>652</v>
      </c>
      <c r="F1061" s="5">
        <v>14509703</v>
      </c>
      <c r="G1061" s="5" t="s">
        <v>3535</v>
      </c>
      <c r="H1061" s="5" t="s">
        <v>5768</v>
      </c>
      <c r="I1061" s="5" t="s">
        <v>5780</v>
      </c>
      <c r="J1061" s="5" t="s">
        <v>5893</v>
      </c>
      <c r="K1061" s="5">
        <v>66</v>
      </c>
      <c r="L1061" s="5">
        <v>2.7560000000000001E-2</v>
      </c>
      <c r="M1061" s="5" t="s">
        <v>5894</v>
      </c>
    </row>
    <row r="1062" spans="1:13" x14ac:dyDescent="0.3">
      <c r="A1062" s="5">
        <v>1043800470</v>
      </c>
      <c r="B1062" s="36">
        <v>6.3388</v>
      </c>
      <c r="C1062" s="5" t="s">
        <v>1075</v>
      </c>
      <c r="D1062" s="5" t="s">
        <v>275</v>
      </c>
      <c r="E1062" s="5" t="s">
        <v>1107</v>
      </c>
      <c r="F1062" s="5">
        <v>14509704</v>
      </c>
      <c r="G1062" s="5" t="s">
        <v>3934</v>
      </c>
      <c r="H1062" s="5" t="s">
        <v>5768</v>
      </c>
      <c r="I1062" s="5" t="s">
        <v>5780</v>
      </c>
      <c r="J1062" s="5" t="s">
        <v>5893</v>
      </c>
      <c r="K1062" s="5">
        <v>230</v>
      </c>
      <c r="L1062" s="5">
        <v>2.7560000000000001E-2</v>
      </c>
      <c r="M1062" s="5" t="s">
        <v>5895</v>
      </c>
    </row>
    <row r="1063" spans="1:13" x14ac:dyDescent="0.3">
      <c r="A1063" s="5">
        <v>1071511290</v>
      </c>
      <c r="B1063" s="36">
        <v>24.170120000000001</v>
      </c>
      <c r="C1063" s="5" t="s">
        <v>2155</v>
      </c>
      <c r="D1063" s="5" t="s">
        <v>2157</v>
      </c>
      <c r="E1063" s="5" t="s">
        <v>2160</v>
      </c>
      <c r="F1063" s="5">
        <v>14509718</v>
      </c>
      <c r="G1063" s="5" t="s">
        <v>4875</v>
      </c>
      <c r="H1063" s="5" t="s">
        <v>5768</v>
      </c>
      <c r="I1063" s="5" t="s">
        <v>5789</v>
      </c>
      <c r="J1063" s="5" t="s">
        <v>5893</v>
      </c>
      <c r="K1063" s="5">
        <v>877</v>
      </c>
      <c r="L1063" s="5">
        <v>2.7560000000000001E-2</v>
      </c>
      <c r="M1063" s="5" t="s">
        <v>5895</v>
      </c>
    </row>
    <row r="1064" spans="1:13" x14ac:dyDescent="0.3">
      <c r="A1064" s="5">
        <v>1072225850</v>
      </c>
      <c r="B1064" s="36">
        <v>5.76004</v>
      </c>
      <c r="C1064" s="5" t="s">
        <v>2200</v>
      </c>
      <c r="D1064" s="5" t="s">
        <v>222</v>
      </c>
      <c r="E1064" s="5" t="s">
        <v>2207</v>
      </c>
      <c r="F1064" s="5">
        <v>14509720</v>
      </c>
      <c r="G1064" s="5" t="s">
        <v>4928</v>
      </c>
      <c r="H1064" s="5" t="s">
        <v>5768</v>
      </c>
      <c r="I1064" s="5" t="s">
        <v>5791</v>
      </c>
      <c r="J1064" s="5" t="s">
        <v>5893</v>
      </c>
      <c r="K1064" s="5">
        <v>209</v>
      </c>
      <c r="L1064" s="5">
        <v>2.7560000000000001E-2</v>
      </c>
      <c r="M1064" s="5" t="s">
        <v>5895</v>
      </c>
    </row>
    <row r="1065" spans="1:13" x14ac:dyDescent="0.3">
      <c r="A1065" s="5">
        <v>1058722350</v>
      </c>
      <c r="B1065" s="36">
        <v>6.3112400000000006</v>
      </c>
      <c r="C1065" s="5" t="s">
        <v>1348</v>
      </c>
      <c r="D1065" s="5" t="s">
        <v>99</v>
      </c>
      <c r="E1065" s="5" t="s">
        <v>1362</v>
      </c>
      <c r="F1065" s="5">
        <v>14509724</v>
      </c>
      <c r="G1065" s="5" t="s">
        <v>4156</v>
      </c>
      <c r="H1065" s="5" t="s">
        <v>5768</v>
      </c>
      <c r="I1065" s="5" t="s">
        <v>5790</v>
      </c>
      <c r="J1065" s="5" t="s">
        <v>5891</v>
      </c>
      <c r="K1065" s="5">
        <v>229</v>
      </c>
      <c r="L1065" s="5">
        <v>2.7560000000000001E-2</v>
      </c>
      <c r="M1065" s="5" t="s">
        <v>5895</v>
      </c>
    </row>
    <row r="1066" spans="1:13" x14ac:dyDescent="0.3">
      <c r="A1066" s="5">
        <v>1058722350</v>
      </c>
      <c r="B1066" s="36">
        <v>26.400220000000001</v>
      </c>
      <c r="C1066" s="5" t="s">
        <v>1348</v>
      </c>
      <c r="D1066" s="5" t="s">
        <v>99</v>
      </c>
      <c r="E1066" s="5" t="s">
        <v>1362</v>
      </c>
      <c r="F1066" s="5">
        <v>14509724</v>
      </c>
      <c r="G1066" s="5" t="s">
        <v>4156</v>
      </c>
      <c r="H1066" s="5" t="s">
        <v>5768</v>
      </c>
      <c r="I1066" s="5" t="s">
        <v>5790</v>
      </c>
      <c r="J1066" s="5" t="s">
        <v>5892</v>
      </c>
      <c r="K1066" s="5">
        <v>341</v>
      </c>
      <c r="L1066" s="5">
        <v>7.7420000000000003E-2</v>
      </c>
      <c r="M1066" s="5" t="s">
        <v>5895</v>
      </c>
    </row>
    <row r="1067" spans="1:13" x14ac:dyDescent="0.3">
      <c r="A1067" s="5">
        <v>1054263110</v>
      </c>
      <c r="B1067" s="36">
        <v>16.370640000000002</v>
      </c>
      <c r="C1067" s="5" t="s">
        <v>1872</v>
      </c>
      <c r="D1067" s="5" t="s">
        <v>26</v>
      </c>
      <c r="E1067" s="5" t="s">
        <v>1873</v>
      </c>
      <c r="F1067" s="5">
        <v>14509779</v>
      </c>
      <c r="G1067" s="5" t="s">
        <v>4605</v>
      </c>
      <c r="H1067" s="5" t="s">
        <v>5768</v>
      </c>
      <c r="I1067" s="5" t="s">
        <v>5778</v>
      </c>
      <c r="J1067" s="5" t="s">
        <v>5893</v>
      </c>
      <c r="K1067" s="5">
        <v>594</v>
      </c>
      <c r="L1067" s="5">
        <v>2.7560000000000001E-2</v>
      </c>
      <c r="M1067" s="5" t="s">
        <v>5895</v>
      </c>
    </row>
    <row r="1068" spans="1:13" x14ac:dyDescent="0.3">
      <c r="A1068" s="5">
        <v>1072782500</v>
      </c>
      <c r="B1068" s="36">
        <v>14.937520000000001</v>
      </c>
      <c r="C1068" s="5" t="s">
        <v>535</v>
      </c>
      <c r="D1068" s="5" t="s">
        <v>536</v>
      </c>
      <c r="E1068" s="5" t="s">
        <v>589</v>
      </c>
      <c r="F1068" s="5">
        <v>14509823</v>
      </c>
      <c r="G1068" s="5" t="s">
        <v>3484</v>
      </c>
      <c r="H1068" s="5" t="s">
        <v>5768</v>
      </c>
      <c r="I1068" s="5" t="s">
        <v>5791</v>
      </c>
      <c r="J1068" s="5" t="s">
        <v>5893</v>
      </c>
      <c r="K1068" s="5">
        <v>542</v>
      </c>
      <c r="L1068" s="5">
        <v>2.7560000000000001E-2</v>
      </c>
      <c r="M1068" s="5" t="s">
        <v>5895</v>
      </c>
    </row>
    <row r="1069" spans="1:13" x14ac:dyDescent="0.3">
      <c r="A1069" s="5">
        <v>1012001200</v>
      </c>
      <c r="B1069" s="36">
        <v>33.761000000000003</v>
      </c>
      <c r="C1069" s="5" t="s">
        <v>1605</v>
      </c>
      <c r="D1069" s="5" t="s">
        <v>324</v>
      </c>
      <c r="E1069" s="5" t="s">
        <v>1609</v>
      </c>
      <c r="F1069" s="5">
        <v>14509851</v>
      </c>
      <c r="G1069" s="5" t="s">
        <v>4377</v>
      </c>
      <c r="H1069" s="5" t="s">
        <v>5768</v>
      </c>
      <c r="I1069" s="5" t="s">
        <v>5828</v>
      </c>
      <c r="J1069" s="5" t="s">
        <v>5891</v>
      </c>
      <c r="K1069" s="5">
        <v>1225</v>
      </c>
      <c r="L1069" s="5">
        <v>2.7560000000000001E-2</v>
      </c>
      <c r="M1069" s="5" t="s">
        <v>5895</v>
      </c>
    </row>
    <row r="1070" spans="1:13" x14ac:dyDescent="0.3">
      <c r="A1070" s="5">
        <v>1012001200</v>
      </c>
      <c r="B1070" s="36">
        <v>435.87460000000004</v>
      </c>
      <c r="C1070" s="5" t="s">
        <v>1605</v>
      </c>
      <c r="D1070" s="5" t="s">
        <v>324</v>
      </c>
      <c r="E1070" s="5" t="s">
        <v>1609</v>
      </c>
      <c r="F1070" s="5">
        <v>14509851</v>
      </c>
      <c r="G1070" s="5" t="s">
        <v>4377</v>
      </c>
      <c r="H1070" s="5" t="s">
        <v>5768</v>
      </c>
      <c r="I1070" s="5" t="s">
        <v>5828</v>
      </c>
      <c r="J1070" s="5" t="s">
        <v>5892</v>
      </c>
      <c r="K1070" s="5">
        <v>5630</v>
      </c>
      <c r="L1070" s="5">
        <v>7.7420000000000003E-2</v>
      </c>
      <c r="M1070" s="5" t="s">
        <v>5895</v>
      </c>
    </row>
    <row r="1071" spans="1:13" x14ac:dyDescent="0.3">
      <c r="A1071" s="5">
        <v>1058353120</v>
      </c>
      <c r="B1071" s="36">
        <v>55.064880000000002</v>
      </c>
      <c r="C1071" s="5" t="s">
        <v>2430</v>
      </c>
      <c r="D1071" s="5" t="s">
        <v>735</v>
      </c>
      <c r="E1071" s="5" t="s">
        <v>1267</v>
      </c>
      <c r="F1071" s="5">
        <v>14509981</v>
      </c>
      <c r="G1071" s="5" t="s">
        <v>5146</v>
      </c>
      <c r="H1071" s="5" t="s">
        <v>5768</v>
      </c>
      <c r="I1071" s="5" t="s">
        <v>5807</v>
      </c>
      <c r="J1071" s="5" t="s">
        <v>5891</v>
      </c>
      <c r="K1071" s="5">
        <v>1998</v>
      </c>
      <c r="L1071" s="5">
        <v>2.7560000000000001E-2</v>
      </c>
      <c r="M1071" s="5" t="s">
        <v>5895</v>
      </c>
    </row>
    <row r="1072" spans="1:13" x14ac:dyDescent="0.3">
      <c r="A1072" s="5">
        <v>1058353120</v>
      </c>
      <c r="B1072" s="36">
        <v>167.53688</v>
      </c>
      <c r="C1072" s="5" t="s">
        <v>2430</v>
      </c>
      <c r="D1072" s="5" t="s">
        <v>735</v>
      </c>
      <c r="E1072" s="5" t="s">
        <v>1267</v>
      </c>
      <c r="F1072" s="5">
        <v>14509981</v>
      </c>
      <c r="G1072" s="5" t="s">
        <v>5146</v>
      </c>
      <c r="H1072" s="5" t="s">
        <v>5768</v>
      </c>
      <c r="I1072" s="5" t="s">
        <v>5807</v>
      </c>
      <c r="J1072" s="5" t="s">
        <v>5892</v>
      </c>
      <c r="K1072" s="5">
        <v>2164</v>
      </c>
      <c r="L1072" s="5">
        <v>7.7420000000000003E-2</v>
      </c>
      <c r="M1072" s="5" t="s">
        <v>5895</v>
      </c>
    </row>
    <row r="1073" spans="1:14" x14ac:dyDescent="0.3">
      <c r="A1073" s="5">
        <v>1071575960</v>
      </c>
      <c r="B1073" s="36">
        <v>61.293440000000004</v>
      </c>
      <c r="C1073" s="5" t="s">
        <v>1200</v>
      </c>
      <c r="D1073" s="5" t="s">
        <v>61</v>
      </c>
      <c r="E1073" s="5" t="s">
        <v>1206</v>
      </c>
      <c r="F1073" s="5">
        <v>14510040</v>
      </c>
      <c r="G1073" s="5" t="s">
        <v>4030</v>
      </c>
      <c r="H1073" s="5" t="s">
        <v>5768</v>
      </c>
      <c r="I1073" s="5" t="s">
        <v>5863</v>
      </c>
      <c r="J1073" s="5" t="s">
        <v>5893</v>
      </c>
      <c r="K1073" s="5">
        <v>2224</v>
      </c>
      <c r="L1073" s="5">
        <v>2.7560000000000001E-2</v>
      </c>
      <c r="M1073" s="5" t="s">
        <v>5895</v>
      </c>
    </row>
    <row r="1074" spans="1:14" x14ac:dyDescent="0.3">
      <c r="A1074" s="5">
        <v>1072225850</v>
      </c>
      <c r="B1074" s="36">
        <v>75.679760000000002</v>
      </c>
      <c r="C1074" s="5" t="s">
        <v>2200</v>
      </c>
      <c r="D1074" s="5" t="s">
        <v>222</v>
      </c>
      <c r="E1074" s="5" t="s">
        <v>1760</v>
      </c>
      <c r="F1074" s="5">
        <v>14510046</v>
      </c>
      <c r="G1074" s="5" t="s">
        <v>4933</v>
      </c>
      <c r="H1074" s="5" t="s">
        <v>5768</v>
      </c>
      <c r="I1074" s="5" t="s">
        <v>5791</v>
      </c>
      <c r="J1074" s="5" t="s">
        <v>5893</v>
      </c>
      <c r="K1074" s="5">
        <v>2746</v>
      </c>
      <c r="L1074" s="5">
        <v>2.7560000000000001E-2</v>
      </c>
      <c r="M1074" s="5" t="s">
        <v>5895</v>
      </c>
    </row>
    <row r="1075" spans="1:14" x14ac:dyDescent="0.3">
      <c r="A1075" s="5">
        <v>1058722350</v>
      </c>
      <c r="B1075" s="36">
        <v>54.982199999999999</v>
      </c>
      <c r="C1075" s="5" t="s">
        <v>1348</v>
      </c>
      <c r="D1075" s="5" t="s">
        <v>99</v>
      </c>
      <c r="E1075" s="5" t="s">
        <v>1361</v>
      </c>
      <c r="F1075" s="5">
        <v>14510053</v>
      </c>
      <c r="G1075" s="5" t="s">
        <v>4154</v>
      </c>
      <c r="H1075" s="5" t="s">
        <v>5768</v>
      </c>
      <c r="I1075" s="5" t="s">
        <v>5790</v>
      </c>
      <c r="J1075" s="5" t="s">
        <v>5891</v>
      </c>
      <c r="K1075" s="5">
        <v>1995</v>
      </c>
      <c r="L1075" s="5">
        <v>2.7560000000000001E-2</v>
      </c>
      <c r="M1075" s="5" t="s">
        <v>5895</v>
      </c>
    </row>
    <row r="1076" spans="1:14" x14ac:dyDescent="0.3">
      <c r="A1076" s="5">
        <v>1058722350</v>
      </c>
      <c r="B1076" s="36">
        <v>86.400720000000007</v>
      </c>
      <c r="C1076" s="5" t="s">
        <v>1348</v>
      </c>
      <c r="D1076" s="5" t="s">
        <v>99</v>
      </c>
      <c r="E1076" s="5" t="s">
        <v>1361</v>
      </c>
      <c r="F1076" s="5">
        <v>14510053</v>
      </c>
      <c r="G1076" s="5" t="s">
        <v>4154</v>
      </c>
      <c r="H1076" s="5" t="s">
        <v>5768</v>
      </c>
      <c r="I1076" s="5" t="s">
        <v>5790</v>
      </c>
      <c r="J1076" s="5" t="s">
        <v>5892</v>
      </c>
      <c r="K1076" s="5">
        <v>1116</v>
      </c>
      <c r="L1076" s="5">
        <v>7.7420000000000003E-2</v>
      </c>
      <c r="M1076" s="5" t="s">
        <v>5895</v>
      </c>
    </row>
    <row r="1077" spans="1:14" x14ac:dyDescent="0.3">
      <c r="A1077" s="5">
        <v>1013171620</v>
      </c>
      <c r="B1077" s="36">
        <v>8.0199600000000011</v>
      </c>
      <c r="C1077" s="5" t="s">
        <v>2609</v>
      </c>
      <c r="D1077" s="5" t="s">
        <v>1258</v>
      </c>
      <c r="E1077" s="5" t="s">
        <v>2613</v>
      </c>
      <c r="F1077" s="5">
        <v>14510152</v>
      </c>
      <c r="G1077" s="5" t="s">
        <v>5299</v>
      </c>
      <c r="H1077" s="5" t="s">
        <v>5768</v>
      </c>
      <c r="I1077" s="5" t="s">
        <v>5802</v>
      </c>
      <c r="J1077" s="5" t="s">
        <v>5891</v>
      </c>
      <c r="K1077" s="5">
        <v>291</v>
      </c>
      <c r="L1077" s="5">
        <v>2.7560000000000001E-2</v>
      </c>
      <c r="M1077" s="5" t="s">
        <v>5894</v>
      </c>
      <c r="N1077" s="25"/>
    </row>
    <row r="1078" spans="1:14" x14ac:dyDescent="0.3">
      <c r="A1078" s="5">
        <v>1013171620</v>
      </c>
      <c r="B1078" s="36">
        <v>87.4846</v>
      </c>
      <c r="C1078" s="5" t="s">
        <v>2609</v>
      </c>
      <c r="D1078" s="5" t="s">
        <v>1258</v>
      </c>
      <c r="E1078" s="5" t="s">
        <v>2613</v>
      </c>
      <c r="F1078" s="5">
        <v>14510152</v>
      </c>
      <c r="G1078" s="5" t="s">
        <v>5299</v>
      </c>
      <c r="H1078" s="5" t="s">
        <v>5768</v>
      </c>
      <c r="I1078" s="5" t="s">
        <v>5802</v>
      </c>
      <c r="J1078" s="5" t="s">
        <v>5892</v>
      </c>
      <c r="K1078" s="5">
        <v>1130</v>
      </c>
      <c r="L1078" s="5">
        <v>7.7420000000000003E-2</v>
      </c>
      <c r="M1078" s="5" t="s">
        <v>5894</v>
      </c>
    </row>
    <row r="1079" spans="1:14" x14ac:dyDescent="0.3">
      <c r="A1079" s="5">
        <v>1054214250</v>
      </c>
      <c r="B1079" s="36">
        <v>274.27712000000002</v>
      </c>
      <c r="C1079" s="5" t="s">
        <v>1575</v>
      </c>
      <c r="D1079" s="5" t="s">
        <v>431</v>
      </c>
      <c r="E1079" s="5" t="s">
        <v>1267</v>
      </c>
      <c r="F1079" s="5">
        <v>14510182</v>
      </c>
      <c r="G1079" s="5" t="s">
        <v>4355</v>
      </c>
      <c r="H1079" s="5" t="s">
        <v>5768</v>
      </c>
      <c r="I1079" s="5" t="s">
        <v>5778</v>
      </c>
      <c r="J1079" s="5" t="s">
        <v>5893</v>
      </c>
      <c r="K1079" s="5">
        <v>9952</v>
      </c>
      <c r="L1079" s="5">
        <v>2.7560000000000001E-2</v>
      </c>
      <c r="M1079" s="5" t="s">
        <v>5895</v>
      </c>
    </row>
    <row r="1080" spans="1:14" x14ac:dyDescent="0.3">
      <c r="A1080" s="5">
        <v>1072500460</v>
      </c>
      <c r="B1080" s="36">
        <v>38.33596</v>
      </c>
      <c r="C1080" s="5" t="s">
        <v>82</v>
      </c>
      <c r="D1080" s="5" t="s">
        <v>83</v>
      </c>
      <c r="E1080" s="5">
        <v>102</v>
      </c>
      <c r="F1080" s="5">
        <v>14510185</v>
      </c>
      <c r="G1080" s="5" t="s">
        <v>3072</v>
      </c>
      <c r="H1080" s="5" t="s">
        <v>5768</v>
      </c>
      <c r="I1080" s="5" t="s">
        <v>5791</v>
      </c>
      <c r="J1080" s="5" t="s">
        <v>5893</v>
      </c>
      <c r="K1080" s="5">
        <v>1391</v>
      </c>
      <c r="L1080" s="5">
        <v>2.7560000000000001E-2</v>
      </c>
      <c r="M1080" s="5" t="s">
        <v>5895</v>
      </c>
    </row>
    <row r="1081" spans="1:14" x14ac:dyDescent="0.3">
      <c r="A1081" s="5">
        <v>1012062340</v>
      </c>
      <c r="B1081" s="36">
        <v>13.724880000000001</v>
      </c>
      <c r="C1081" s="5" t="s">
        <v>1266</v>
      </c>
      <c r="D1081" s="5" t="s">
        <v>172</v>
      </c>
      <c r="E1081" s="5" t="s">
        <v>1267</v>
      </c>
      <c r="F1081" s="5">
        <v>14510200</v>
      </c>
      <c r="G1081" s="5" t="s">
        <v>4067</v>
      </c>
      <c r="H1081" s="5" t="s">
        <v>5768</v>
      </c>
      <c r="I1081" s="5" t="s">
        <v>5771</v>
      </c>
      <c r="J1081" s="5" t="s">
        <v>5891</v>
      </c>
      <c r="K1081" s="5">
        <v>498</v>
      </c>
      <c r="L1081" s="5">
        <v>2.7560000000000001E-2</v>
      </c>
      <c r="M1081" s="5" t="s">
        <v>5895</v>
      </c>
      <c r="N1081" s="25"/>
    </row>
    <row r="1082" spans="1:14" x14ac:dyDescent="0.3">
      <c r="A1082" s="5">
        <v>1012062340</v>
      </c>
      <c r="B1082" s="36">
        <v>26.864740000000001</v>
      </c>
      <c r="C1082" s="5" t="s">
        <v>1266</v>
      </c>
      <c r="D1082" s="5" t="s">
        <v>172</v>
      </c>
      <c r="E1082" s="5" t="s">
        <v>1267</v>
      </c>
      <c r="F1082" s="5">
        <v>14510200</v>
      </c>
      <c r="G1082" s="5" t="s">
        <v>4067</v>
      </c>
      <c r="H1082" s="5" t="s">
        <v>5768</v>
      </c>
      <c r="I1082" s="5" t="s">
        <v>5771</v>
      </c>
      <c r="J1082" s="5" t="s">
        <v>5892</v>
      </c>
      <c r="K1082" s="5">
        <v>347</v>
      </c>
      <c r="L1082" s="5">
        <v>7.7420000000000003E-2</v>
      </c>
      <c r="M1082" s="5" t="s">
        <v>5895</v>
      </c>
    </row>
    <row r="1083" spans="1:14" x14ac:dyDescent="0.3">
      <c r="A1083" s="5">
        <v>1072337462</v>
      </c>
      <c r="B1083" s="36">
        <v>38.446200000000005</v>
      </c>
      <c r="C1083" s="5" t="s">
        <v>234</v>
      </c>
      <c r="D1083" s="5" t="s">
        <v>234</v>
      </c>
      <c r="E1083" s="5">
        <v>227</v>
      </c>
      <c r="F1083" s="5">
        <v>14510220</v>
      </c>
      <c r="G1083" s="5" t="s">
        <v>3173</v>
      </c>
      <c r="H1083" s="5" t="s">
        <v>5768</v>
      </c>
      <c r="I1083" s="5" t="s">
        <v>5789</v>
      </c>
      <c r="J1083" s="5" t="s">
        <v>5893</v>
      </c>
      <c r="K1083" s="5">
        <v>1395</v>
      </c>
      <c r="L1083" s="5">
        <v>2.7560000000000001E-2</v>
      </c>
      <c r="M1083" s="5" t="s">
        <v>5895</v>
      </c>
    </row>
    <row r="1084" spans="1:14" x14ac:dyDescent="0.3">
      <c r="A1084" s="5">
        <v>1013188020</v>
      </c>
      <c r="B1084" s="36">
        <v>0.44096000000000002</v>
      </c>
      <c r="C1084" s="5" t="s">
        <v>2541</v>
      </c>
      <c r="D1084" s="5" t="s">
        <v>2494</v>
      </c>
      <c r="E1084" s="5" t="s">
        <v>781</v>
      </c>
      <c r="F1084" s="5">
        <v>14510221</v>
      </c>
      <c r="G1084" s="5" t="s">
        <v>5236</v>
      </c>
      <c r="H1084" s="5" t="s">
        <v>5768</v>
      </c>
      <c r="I1084" s="5" t="s">
        <v>5771</v>
      </c>
      <c r="J1084" s="5" t="s">
        <v>5891</v>
      </c>
      <c r="K1084" s="5">
        <v>16</v>
      </c>
      <c r="L1084" s="5">
        <v>2.7560000000000001E-2</v>
      </c>
      <c r="M1084" s="5" t="s">
        <v>5894</v>
      </c>
    </row>
    <row r="1085" spans="1:14" x14ac:dyDescent="0.3">
      <c r="A1085" s="5">
        <v>1013188020</v>
      </c>
      <c r="B1085" s="36">
        <v>10.529120000000001</v>
      </c>
      <c r="C1085" s="5" t="s">
        <v>2541</v>
      </c>
      <c r="D1085" s="5" t="s">
        <v>2494</v>
      </c>
      <c r="E1085" s="5" t="s">
        <v>781</v>
      </c>
      <c r="F1085" s="5">
        <v>14510221</v>
      </c>
      <c r="G1085" s="5" t="s">
        <v>5236</v>
      </c>
      <c r="H1085" s="5" t="s">
        <v>5768</v>
      </c>
      <c r="I1085" s="5" t="s">
        <v>5771</v>
      </c>
      <c r="J1085" s="5" t="s">
        <v>5892</v>
      </c>
      <c r="K1085" s="5">
        <v>136</v>
      </c>
      <c r="L1085" s="5">
        <v>7.7420000000000003E-2</v>
      </c>
      <c r="M1085" s="5" t="s">
        <v>5894</v>
      </c>
    </row>
    <row r="1086" spans="1:14" x14ac:dyDescent="0.3">
      <c r="A1086" s="5">
        <v>1058722350</v>
      </c>
      <c r="B1086" s="36">
        <v>13.339040000000001</v>
      </c>
      <c r="C1086" s="5" t="s">
        <v>1348</v>
      </c>
      <c r="D1086" s="5" t="s">
        <v>99</v>
      </c>
      <c r="E1086" s="5" t="s">
        <v>1360</v>
      </c>
      <c r="F1086" s="5">
        <v>14510235</v>
      </c>
      <c r="G1086" s="5" t="s">
        <v>4153</v>
      </c>
      <c r="H1086" s="5" t="s">
        <v>5768</v>
      </c>
      <c r="I1086" s="5" t="s">
        <v>5790</v>
      </c>
      <c r="J1086" s="5" t="s">
        <v>5891</v>
      </c>
      <c r="K1086" s="5">
        <v>484</v>
      </c>
      <c r="L1086" s="5">
        <v>2.7560000000000001E-2</v>
      </c>
      <c r="M1086" s="5" t="s">
        <v>5895</v>
      </c>
    </row>
    <row r="1087" spans="1:14" x14ac:dyDescent="0.3">
      <c r="A1087" s="5">
        <v>1058722350</v>
      </c>
      <c r="B1087" s="36">
        <v>106.60734000000001</v>
      </c>
      <c r="C1087" s="5" t="s">
        <v>1348</v>
      </c>
      <c r="D1087" s="5" t="s">
        <v>99</v>
      </c>
      <c r="E1087" s="5" t="s">
        <v>1360</v>
      </c>
      <c r="F1087" s="5">
        <v>14510235</v>
      </c>
      <c r="G1087" s="5" t="s">
        <v>4153</v>
      </c>
      <c r="H1087" s="5" t="s">
        <v>5768</v>
      </c>
      <c r="I1087" s="5" t="s">
        <v>5790</v>
      </c>
      <c r="J1087" s="5" t="s">
        <v>5892</v>
      </c>
      <c r="K1087" s="5">
        <v>1377</v>
      </c>
      <c r="L1087" s="5">
        <v>7.7420000000000003E-2</v>
      </c>
      <c r="M1087" s="5" t="s">
        <v>5895</v>
      </c>
    </row>
    <row r="1088" spans="1:14" x14ac:dyDescent="0.3">
      <c r="A1088" s="5">
        <v>1215454800</v>
      </c>
      <c r="B1088" s="36">
        <v>6.2561200000000001</v>
      </c>
      <c r="C1088" s="5" t="s">
        <v>2593</v>
      </c>
      <c r="D1088" s="5" t="s">
        <v>2601</v>
      </c>
      <c r="E1088" s="5" t="s">
        <v>294</v>
      </c>
      <c r="F1088" s="5">
        <v>14510278</v>
      </c>
      <c r="G1088" s="5" t="s">
        <v>5286</v>
      </c>
      <c r="H1088" s="5" t="s">
        <v>5768</v>
      </c>
      <c r="I1088" s="5" t="s">
        <v>5772</v>
      </c>
      <c r="J1088" s="5" t="s">
        <v>5891</v>
      </c>
      <c r="K1088" s="5">
        <v>227</v>
      </c>
      <c r="L1088" s="5">
        <v>2.7560000000000001E-2</v>
      </c>
      <c r="M1088" s="5" t="s">
        <v>5895</v>
      </c>
    </row>
    <row r="1089" spans="1:14" x14ac:dyDescent="0.3">
      <c r="A1089" s="5">
        <v>1215454800</v>
      </c>
      <c r="B1089" s="36">
        <v>9.4452400000000001</v>
      </c>
      <c r="C1089" s="5" t="s">
        <v>2593</v>
      </c>
      <c r="D1089" s="5" t="s">
        <v>2601</v>
      </c>
      <c r="E1089" s="5" t="s">
        <v>294</v>
      </c>
      <c r="F1089" s="5">
        <v>14510278</v>
      </c>
      <c r="G1089" s="5" t="s">
        <v>5286</v>
      </c>
      <c r="H1089" s="5" t="s">
        <v>5768</v>
      </c>
      <c r="I1089" s="5" t="s">
        <v>5772</v>
      </c>
      <c r="J1089" s="5" t="s">
        <v>5892</v>
      </c>
      <c r="K1089" s="5">
        <v>122</v>
      </c>
      <c r="L1089" s="5">
        <v>7.7420000000000003E-2</v>
      </c>
      <c r="M1089" s="5" t="s">
        <v>5895</v>
      </c>
    </row>
    <row r="1090" spans="1:14" x14ac:dyDescent="0.3">
      <c r="A1090" s="5">
        <v>1072500460</v>
      </c>
      <c r="B1090" s="36">
        <v>79.620840000000001</v>
      </c>
      <c r="C1090" s="5" t="s">
        <v>82</v>
      </c>
      <c r="D1090" s="5" t="s">
        <v>83</v>
      </c>
      <c r="E1090" s="5">
        <v>123</v>
      </c>
      <c r="F1090" s="5">
        <v>14510282</v>
      </c>
      <c r="G1090" s="5" t="s">
        <v>3071</v>
      </c>
      <c r="H1090" s="5" t="s">
        <v>5768</v>
      </c>
      <c r="I1090" s="5" t="s">
        <v>5790</v>
      </c>
      <c r="J1090" s="5" t="s">
        <v>5891</v>
      </c>
      <c r="K1090" s="5">
        <v>2889</v>
      </c>
      <c r="L1090" s="5">
        <v>2.7560000000000001E-2</v>
      </c>
      <c r="M1090" s="5" t="s">
        <v>5895</v>
      </c>
    </row>
    <row r="1091" spans="1:14" x14ac:dyDescent="0.3">
      <c r="A1091" s="5">
        <v>1072500460</v>
      </c>
      <c r="B1091" s="36">
        <v>67.665080000000003</v>
      </c>
      <c r="C1091" s="5" t="s">
        <v>82</v>
      </c>
      <c r="D1091" s="5" t="s">
        <v>83</v>
      </c>
      <c r="E1091" s="5">
        <v>123</v>
      </c>
      <c r="F1091" s="5">
        <v>14510282</v>
      </c>
      <c r="G1091" s="5" t="s">
        <v>3071</v>
      </c>
      <c r="H1091" s="5" t="s">
        <v>5768</v>
      </c>
      <c r="I1091" s="5" t="s">
        <v>5790</v>
      </c>
      <c r="J1091" s="5" t="s">
        <v>5892</v>
      </c>
      <c r="K1091" s="5">
        <v>874</v>
      </c>
      <c r="L1091" s="5">
        <v>7.7420000000000003E-2</v>
      </c>
      <c r="M1091" s="5" t="s">
        <v>5895</v>
      </c>
    </row>
    <row r="1092" spans="1:14" x14ac:dyDescent="0.3">
      <c r="A1092" s="5">
        <v>1058722350</v>
      </c>
      <c r="B1092" s="36">
        <v>6.2010000000000005</v>
      </c>
      <c r="C1092" s="5" t="s">
        <v>1348</v>
      </c>
      <c r="D1092" s="5" t="s">
        <v>99</v>
      </c>
      <c r="E1092" s="5" t="s">
        <v>1356</v>
      </c>
      <c r="F1092" s="5">
        <v>14510291</v>
      </c>
      <c r="G1092" s="5" t="s">
        <v>4149</v>
      </c>
      <c r="H1092" s="5" t="s">
        <v>5768</v>
      </c>
      <c r="I1092" s="5" t="s">
        <v>5790</v>
      </c>
      <c r="J1092" s="5" t="s">
        <v>5891</v>
      </c>
      <c r="K1092" s="5">
        <v>225</v>
      </c>
      <c r="L1092" s="5">
        <v>2.7560000000000001E-2</v>
      </c>
      <c r="M1092" s="5" t="s">
        <v>5895</v>
      </c>
    </row>
    <row r="1093" spans="1:14" x14ac:dyDescent="0.3">
      <c r="A1093" s="5">
        <v>1058722350</v>
      </c>
      <c r="B1093" s="36">
        <v>62.168260000000004</v>
      </c>
      <c r="C1093" s="5" t="s">
        <v>1348</v>
      </c>
      <c r="D1093" s="5" t="s">
        <v>99</v>
      </c>
      <c r="E1093" s="5" t="s">
        <v>1356</v>
      </c>
      <c r="F1093" s="5">
        <v>14510291</v>
      </c>
      <c r="G1093" s="5" t="s">
        <v>4149</v>
      </c>
      <c r="H1093" s="5" t="s">
        <v>5768</v>
      </c>
      <c r="I1093" s="5" t="s">
        <v>5790</v>
      </c>
      <c r="J1093" s="5" t="s">
        <v>5892</v>
      </c>
      <c r="K1093" s="5">
        <v>803</v>
      </c>
      <c r="L1093" s="5">
        <v>7.7420000000000003E-2</v>
      </c>
      <c r="M1093" s="5" t="s">
        <v>5895</v>
      </c>
    </row>
    <row r="1094" spans="1:14" x14ac:dyDescent="0.3">
      <c r="A1094" s="5">
        <v>1013183630</v>
      </c>
      <c r="B1094" s="36">
        <v>215.96016</v>
      </c>
      <c r="C1094" s="5" t="s">
        <v>2926</v>
      </c>
      <c r="D1094" s="5" t="s">
        <v>2927</v>
      </c>
      <c r="E1094" s="5">
        <v>157</v>
      </c>
      <c r="F1094" s="5">
        <v>14510313</v>
      </c>
      <c r="G1094" s="5" t="s">
        <v>5657</v>
      </c>
      <c r="H1094" s="5" t="s">
        <v>5768</v>
      </c>
      <c r="I1094" s="5" t="s">
        <v>5871</v>
      </c>
      <c r="J1094" s="5" t="s">
        <v>5893</v>
      </c>
      <c r="K1094" s="5">
        <v>7836</v>
      </c>
      <c r="L1094" s="5">
        <v>2.7560000000000001E-2</v>
      </c>
      <c r="M1094" s="5" t="s">
        <v>5895</v>
      </c>
    </row>
    <row r="1095" spans="1:14" x14ac:dyDescent="0.3">
      <c r="A1095" s="5">
        <v>1013188330</v>
      </c>
      <c r="B1095" s="36">
        <v>0</v>
      </c>
      <c r="C1095" s="5" t="s">
        <v>2525</v>
      </c>
      <c r="D1095" s="5" t="s">
        <v>2526</v>
      </c>
      <c r="E1095" s="5" t="s">
        <v>2528</v>
      </c>
      <c r="F1095" s="5">
        <v>14510319</v>
      </c>
      <c r="G1095" s="5" t="s">
        <v>5227</v>
      </c>
      <c r="H1095" s="5" t="s">
        <v>5768</v>
      </c>
      <c r="I1095" s="5" t="s">
        <v>5780</v>
      </c>
      <c r="J1095" s="5" t="s">
        <v>5893</v>
      </c>
      <c r="K1095" s="5">
        <v>0</v>
      </c>
      <c r="L1095" s="5">
        <v>2.7560000000000001E-2</v>
      </c>
      <c r="M1095" s="5" t="s">
        <v>5894</v>
      </c>
    </row>
    <row r="1096" spans="1:14" x14ac:dyDescent="0.3">
      <c r="A1096" s="5">
        <v>1071589910</v>
      </c>
      <c r="B1096" s="36">
        <v>14.110720000000001</v>
      </c>
      <c r="C1096" s="5" t="s">
        <v>2675</v>
      </c>
      <c r="D1096" s="5" t="s">
        <v>89</v>
      </c>
      <c r="E1096" s="5" t="s">
        <v>2681</v>
      </c>
      <c r="F1096" s="5">
        <v>14510324</v>
      </c>
      <c r="G1096" s="5" t="s">
        <v>5366</v>
      </c>
      <c r="H1096" s="5" t="s">
        <v>5768</v>
      </c>
      <c r="I1096" s="5" t="s">
        <v>5780</v>
      </c>
      <c r="J1096" s="5" t="s">
        <v>5893</v>
      </c>
      <c r="K1096" s="5">
        <v>512</v>
      </c>
      <c r="L1096" s="5">
        <v>2.7560000000000001E-2</v>
      </c>
      <c r="M1096" s="5" t="s">
        <v>5895</v>
      </c>
    </row>
    <row r="1097" spans="1:14" x14ac:dyDescent="0.3">
      <c r="A1097" s="5">
        <v>1072783000</v>
      </c>
      <c r="B1097" s="36">
        <v>14.165840000000001</v>
      </c>
      <c r="C1097" s="5" t="s">
        <v>535</v>
      </c>
      <c r="D1097" s="5" t="s">
        <v>61</v>
      </c>
      <c r="E1097" s="5" t="s">
        <v>579</v>
      </c>
      <c r="F1097" s="5">
        <v>14510344</v>
      </c>
      <c r="G1097" s="5" t="s">
        <v>3473</v>
      </c>
      <c r="H1097" s="5" t="s">
        <v>5768</v>
      </c>
      <c r="I1097" s="5" t="s">
        <v>5778</v>
      </c>
      <c r="J1097" s="5" t="s">
        <v>5893</v>
      </c>
      <c r="K1097" s="5">
        <v>514</v>
      </c>
      <c r="L1097" s="5">
        <v>2.7560000000000001E-2</v>
      </c>
      <c r="M1097" s="5" t="s">
        <v>5895</v>
      </c>
    </row>
    <row r="1098" spans="1:14" x14ac:dyDescent="0.3">
      <c r="A1098" s="5">
        <v>1058722350</v>
      </c>
      <c r="B1098" s="36">
        <v>1.07484</v>
      </c>
      <c r="C1098" s="5" t="s">
        <v>1348</v>
      </c>
      <c r="D1098" s="5" t="s">
        <v>99</v>
      </c>
      <c r="E1098" s="5" t="s">
        <v>1350</v>
      </c>
      <c r="F1098" s="5">
        <v>14510438</v>
      </c>
      <c r="G1098" s="5" t="s">
        <v>4143</v>
      </c>
      <c r="H1098" s="5" t="s">
        <v>5768</v>
      </c>
      <c r="I1098" s="5" t="s">
        <v>5799</v>
      </c>
      <c r="J1098" s="5" t="s">
        <v>5893</v>
      </c>
      <c r="K1098" s="5">
        <v>39</v>
      </c>
      <c r="L1098" s="5">
        <v>2.7560000000000001E-2</v>
      </c>
      <c r="M1098" s="5" t="s">
        <v>5895</v>
      </c>
      <c r="N1098" s="25"/>
    </row>
    <row r="1099" spans="1:14" x14ac:dyDescent="0.3">
      <c r="A1099" s="5">
        <v>1058722350</v>
      </c>
      <c r="B1099" s="36">
        <v>1.70872</v>
      </c>
      <c r="C1099" s="5" t="s">
        <v>1348</v>
      </c>
      <c r="D1099" s="5" t="s">
        <v>99</v>
      </c>
      <c r="E1099" s="5" t="s">
        <v>1354</v>
      </c>
      <c r="F1099" s="5">
        <v>14510439</v>
      </c>
      <c r="G1099" s="5" t="s">
        <v>4147</v>
      </c>
      <c r="H1099" s="5" t="s">
        <v>5768</v>
      </c>
      <c r="I1099" s="5" t="s">
        <v>5799</v>
      </c>
      <c r="J1099" s="5" t="s">
        <v>5893</v>
      </c>
      <c r="K1099" s="5">
        <v>62</v>
      </c>
      <c r="L1099" s="5">
        <v>2.7560000000000001E-2</v>
      </c>
      <c r="M1099" s="5" t="s">
        <v>5895</v>
      </c>
    </row>
    <row r="1100" spans="1:14" x14ac:dyDescent="0.3">
      <c r="A1100" s="5">
        <v>1058722350</v>
      </c>
      <c r="B1100" s="36">
        <v>6.8624400000000003</v>
      </c>
      <c r="C1100" s="5" t="s">
        <v>1348</v>
      </c>
      <c r="D1100" s="5" t="s">
        <v>99</v>
      </c>
      <c r="E1100" s="5" t="s">
        <v>1359</v>
      </c>
      <c r="F1100" s="5">
        <v>14510443</v>
      </c>
      <c r="G1100" s="5" t="s">
        <v>4152</v>
      </c>
      <c r="H1100" s="5" t="s">
        <v>5768</v>
      </c>
      <c r="I1100" s="5" t="s">
        <v>5799</v>
      </c>
      <c r="J1100" s="5" t="s">
        <v>5893</v>
      </c>
      <c r="K1100" s="5">
        <v>249</v>
      </c>
      <c r="L1100" s="5">
        <v>2.7560000000000001E-2</v>
      </c>
      <c r="M1100" s="5" t="s">
        <v>5895</v>
      </c>
    </row>
    <row r="1101" spans="1:14" x14ac:dyDescent="0.3">
      <c r="A1101" s="5">
        <v>1058722350</v>
      </c>
      <c r="B1101" s="36">
        <v>1.29532</v>
      </c>
      <c r="C1101" s="5" t="s">
        <v>1348</v>
      </c>
      <c r="D1101" s="5" t="s">
        <v>99</v>
      </c>
      <c r="E1101" s="5" t="s">
        <v>1355</v>
      </c>
      <c r="F1101" s="5">
        <v>14510451</v>
      </c>
      <c r="G1101" s="5" t="s">
        <v>4148</v>
      </c>
      <c r="H1101" s="5" t="s">
        <v>5768</v>
      </c>
      <c r="I1101" s="5" t="s">
        <v>5799</v>
      </c>
      <c r="J1101" s="5" t="s">
        <v>5893</v>
      </c>
      <c r="K1101" s="5">
        <v>47</v>
      </c>
      <c r="L1101" s="5">
        <v>2.7560000000000001E-2</v>
      </c>
      <c r="M1101" s="5" t="s">
        <v>5895</v>
      </c>
    </row>
    <row r="1102" spans="1:14" x14ac:dyDescent="0.3">
      <c r="A1102" s="5">
        <v>1072090870</v>
      </c>
      <c r="B1102" s="36">
        <v>6.6695200000000003</v>
      </c>
      <c r="C1102" s="5" t="s">
        <v>2641</v>
      </c>
      <c r="D1102" s="5" t="s">
        <v>61</v>
      </c>
      <c r="E1102" s="5" t="s">
        <v>2644</v>
      </c>
      <c r="F1102" s="5">
        <v>14510471</v>
      </c>
      <c r="G1102" s="5" t="s">
        <v>5329</v>
      </c>
      <c r="H1102" s="5" t="s">
        <v>5768</v>
      </c>
      <c r="I1102" s="5" t="s">
        <v>5799</v>
      </c>
      <c r="J1102" s="5" t="s">
        <v>5893</v>
      </c>
      <c r="K1102" s="5">
        <v>242</v>
      </c>
      <c r="L1102" s="5">
        <v>2.7560000000000001E-2</v>
      </c>
      <c r="M1102" s="5" t="s">
        <v>5895</v>
      </c>
    </row>
    <row r="1103" spans="1:14" x14ac:dyDescent="0.3">
      <c r="A1103" s="5">
        <v>1072500460</v>
      </c>
      <c r="B1103" s="36">
        <v>5.6773600000000002</v>
      </c>
      <c r="C1103" s="5" t="s">
        <v>82</v>
      </c>
      <c r="D1103" s="5" t="s">
        <v>83</v>
      </c>
      <c r="E1103" s="5">
        <v>118</v>
      </c>
      <c r="F1103" s="5">
        <v>14510472</v>
      </c>
      <c r="G1103" s="5" t="s">
        <v>3067</v>
      </c>
      <c r="H1103" s="5" t="s">
        <v>5768</v>
      </c>
      <c r="I1103" s="5" t="s">
        <v>5788</v>
      </c>
      <c r="J1103" s="5" t="s">
        <v>5893</v>
      </c>
      <c r="K1103" s="5">
        <v>206</v>
      </c>
      <c r="L1103" s="5">
        <v>2.7560000000000001E-2</v>
      </c>
      <c r="M1103" s="5" t="s">
        <v>5895</v>
      </c>
    </row>
    <row r="1104" spans="1:14" x14ac:dyDescent="0.3">
      <c r="A1104" s="5">
        <v>1058723200</v>
      </c>
      <c r="B1104" s="36">
        <v>0.33072000000000001</v>
      </c>
      <c r="C1104" s="5" t="s">
        <v>2299</v>
      </c>
      <c r="D1104" s="5" t="s">
        <v>99</v>
      </c>
      <c r="E1104" s="5" t="s">
        <v>2300</v>
      </c>
      <c r="F1104" s="5">
        <v>14510474</v>
      </c>
      <c r="G1104" s="5" t="s">
        <v>5007</v>
      </c>
      <c r="H1104" s="5" t="s">
        <v>5768</v>
      </c>
      <c r="I1104" s="5" t="s">
        <v>5796</v>
      </c>
      <c r="J1104" s="5" t="s">
        <v>5891</v>
      </c>
      <c r="K1104" s="5">
        <v>12</v>
      </c>
      <c r="L1104" s="5">
        <v>2.7560000000000001E-2</v>
      </c>
      <c r="M1104" s="5" t="s">
        <v>5895</v>
      </c>
    </row>
    <row r="1105" spans="1:13" x14ac:dyDescent="0.3">
      <c r="A1105" s="5">
        <v>1058723200</v>
      </c>
      <c r="B1105" s="36">
        <v>11.225900000000001</v>
      </c>
      <c r="C1105" s="5" t="s">
        <v>2299</v>
      </c>
      <c r="D1105" s="5" t="s">
        <v>99</v>
      </c>
      <c r="E1105" s="5" t="s">
        <v>2300</v>
      </c>
      <c r="F1105" s="5">
        <v>14510474</v>
      </c>
      <c r="G1105" s="5" t="s">
        <v>5007</v>
      </c>
      <c r="H1105" s="5" t="s">
        <v>5768</v>
      </c>
      <c r="I1105" s="5" t="s">
        <v>5796</v>
      </c>
      <c r="J1105" s="5" t="s">
        <v>5892</v>
      </c>
      <c r="K1105" s="5">
        <v>145</v>
      </c>
      <c r="L1105" s="5">
        <v>7.7420000000000003E-2</v>
      </c>
      <c r="M1105" s="5" t="s">
        <v>5895</v>
      </c>
    </row>
    <row r="1106" spans="1:13" x14ac:dyDescent="0.3">
      <c r="A1106" s="5">
        <v>1071575910</v>
      </c>
      <c r="B1106" s="36">
        <v>53.879800000000003</v>
      </c>
      <c r="C1106" s="5" t="s">
        <v>1208</v>
      </c>
      <c r="D1106" s="5" t="s">
        <v>61</v>
      </c>
      <c r="E1106" s="5" t="s">
        <v>1210</v>
      </c>
      <c r="F1106" s="5">
        <v>14510480</v>
      </c>
      <c r="G1106" s="5" t="s">
        <v>4033</v>
      </c>
      <c r="H1106" s="5" t="s">
        <v>5768</v>
      </c>
      <c r="I1106" s="5" t="s">
        <v>5810</v>
      </c>
      <c r="J1106" s="5" t="s">
        <v>5893</v>
      </c>
      <c r="K1106" s="5">
        <v>1955</v>
      </c>
      <c r="L1106" s="5">
        <v>2.7560000000000001E-2</v>
      </c>
      <c r="M1106" s="5" t="s">
        <v>5895</v>
      </c>
    </row>
    <row r="1107" spans="1:13" x14ac:dyDescent="0.3">
      <c r="A1107" s="5">
        <v>1058722350</v>
      </c>
      <c r="B1107" s="36">
        <v>24.445720000000001</v>
      </c>
      <c r="C1107" s="5" t="s">
        <v>1348</v>
      </c>
      <c r="D1107" s="5" t="s">
        <v>99</v>
      </c>
      <c r="E1107" s="5" t="s">
        <v>1361</v>
      </c>
      <c r="F1107" s="5">
        <v>14510493</v>
      </c>
      <c r="G1107" s="5" t="s">
        <v>4155</v>
      </c>
      <c r="H1107" s="5" t="s">
        <v>5768</v>
      </c>
      <c r="I1107" s="5" t="s">
        <v>5790</v>
      </c>
      <c r="J1107" s="5" t="s">
        <v>5891</v>
      </c>
      <c r="K1107" s="5">
        <v>887</v>
      </c>
      <c r="L1107" s="5">
        <v>2.7560000000000001E-2</v>
      </c>
      <c r="M1107" s="5" t="s">
        <v>5895</v>
      </c>
    </row>
    <row r="1108" spans="1:13" x14ac:dyDescent="0.3">
      <c r="A1108" s="5">
        <v>1058722350</v>
      </c>
      <c r="B1108" s="36">
        <v>111.17512000000001</v>
      </c>
      <c r="C1108" s="5" t="s">
        <v>1348</v>
      </c>
      <c r="D1108" s="5" t="s">
        <v>99</v>
      </c>
      <c r="E1108" s="5" t="s">
        <v>1361</v>
      </c>
      <c r="F1108" s="5">
        <v>14510493</v>
      </c>
      <c r="G1108" s="5" t="s">
        <v>4155</v>
      </c>
      <c r="H1108" s="5" t="s">
        <v>5768</v>
      </c>
      <c r="I1108" s="5" t="s">
        <v>5790</v>
      </c>
      <c r="J1108" s="5" t="s">
        <v>5892</v>
      </c>
      <c r="K1108" s="5">
        <v>1436</v>
      </c>
      <c r="L1108" s="5">
        <v>7.7420000000000003E-2</v>
      </c>
      <c r="M1108" s="5" t="s">
        <v>5895</v>
      </c>
    </row>
    <row r="1109" spans="1:13" x14ac:dyDescent="0.3">
      <c r="A1109" s="5">
        <v>1043800010</v>
      </c>
      <c r="B1109" s="36">
        <v>3.6654800000000001</v>
      </c>
      <c r="C1109" s="5" t="s">
        <v>822</v>
      </c>
      <c r="D1109" s="5" t="s">
        <v>26</v>
      </c>
      <c r="E1109" s="5" t="s">
        <v>825</v>
      </c>
      <c r="F1109" s="5">
        <v>14522543</v>
      </c>
      <c r="G1109" s="5" t="s">
        <v>3684</v>
      </c>
      <c r="H1109" s="5" t="s">
        <v>5768</v>
      </c>
      <c r="I1109" s="5" t="s">
        <v>5776</v>
      </c>
      <c r="J1109" s="5" t="s">
        <v>5891</v>
      </c>
      <c r="K1109" s="5">
        <v>133</v>
      </c>
      <c r="L1109" s="5">
        <v>2.7560000000000001E-2</v>
      </c>
      <c r="M1109" s="5" t="s">
        <v>5895</v>
      </c>
    </row>
    <row r="1110" spans="1:13" x14ac:dyDescent="0.3">
      <c r="A1110" s="5">
        <v>1043800010</v>
      </c>
      <c r="B1110" s="36">
        <v>22.993740000000003</v>
      </c>
      <c r="C1110" s="5" t="s">
        <v>822</v>
      </c>
      <c r="D1110" s="5" t="s">
        <v>26</v>
      </c>
      <c r="E1110" s="5" t="s">
        <v>825</v>
      </c>
      <c r="F1110" s="5">
        <v>14522543</v>
      </c>
      <c r="G1110" s="5" t="s">
        <v>3684</v>
      </c>
      <c r="H1110" s="5" t="s">
        <v>5768</v>
      </c>
      <c r="I1110" s="5" t="s">
        <v>5776</v>
      </c>
      <c r="J1110" s="5" t="s">
        <v>5892</v>
      </c>
      <c r="K1110" s="5">
        <v>297</v>
      </c>
      <c r="L1110" s="5">
        <v>7.7420000000000003E-2</v>
      </c>
      <c r="M1110" s="5" t="s">
        <v>5895</v>
      </c>
    </row>
    <row r="1111" spans="1:13" x14ac:dyDescent="0.3">
      <c r="A1111" s="5">
        <v>1058710940</v>
      </c>
      <c r="B1111" s="36">
        <v>2.0670000000000002</v>
      </c>
      <c r="C1111" s="5" t="s">
        <v>1929</v>
      </c>
      <c r="D1111" s="5" t="s">
        <v>99</v>
      </c>
      <c r="E1111" s="5" t="s">
        <v>1933</v>
      </c>
      <c r="F1111" s="5">
        <v>14522544</v>
      </c>
      <c r="G1111" s="5" t="s">
        <v>4654</v>
      </c>
      <c r="H1111" s="5" t="s">
        <v>5768</v>
      </c>
      <c r="I1111" s="5" t="s">
        <v>5776</v>
      </c>
      <c r="J1111" s="5" t="s">
        <v>5891</v>
      </c>
      <c r="K1111" s="5">
        <v>75</v>
      </c>
      <c r="L1111" s="5">
        <v>2.7560000000000001E-2</v>
      </c>
      <c r="M1111" s="5" t="s">
        <v>5895</v>
      </c>
    </row>
    <row r="1112" spans="1:13" x14ac:dyDescent="0.3">
      <c r="A1112" s="5">
        <v>1058710940</v>
      </c>
      <c r="B1112" s="36">
        <v>11.225900000000001</v>
      </c>
      <c r="C1112" s="5" t="s">
        <v>1929</v>
      </c>
      <c r="D1112" s="5" t="s">
        <v>99</v>
      </c>
      <c r="E1112" s="5" t="s">
        <v>1933</v>
      </c>
      <c r="F1112" s="5">
        <v>14522544</v>
      </c>
      <c r="G1112" s="5" t="s">
        <v>4654</v>
      </c>
      <c r="H1112" s="5" t="s">
        <v>5768</v>
      </c>
      <c r="I1112" s="5" t="s">
        <v>5776</v>
      </c>
      <c r="J1112" s="5" t="s">
        <v>5892</v>
      </c>
      <c r="K1112" s="5">
        <v>145</v>
      </c>
      <c r="L1112" s="5">
        <v>7.7420000000000003E-2</v>
      </c>
      <c r="M1112" s="5" t="s">
        <v>5895</v>
      </c>
    </row>
    <row r="1113" spans="1:13" x14ac:dyDescent="0.3">
      <c r="A1113" s="5">
        <v>1013216080</v>
      </c>
      <c r="B1113" s="36">
        <v>50.489920000000005</v>
      </c>
      <c r="C1113" s="5" t="s">
        <v>1268</v>
      </c>
      <c r="D1113" s="5" t="s">
        <v>1269</v>
      </c>
      <c r="E1113" s="5" t="s">
        <v>1270</v>
      </c>
      <c r="F1113" s="5">
        <v>14522647</v>
      </c>
      <c r="G1113" s="5" t="s">
        <v>4069</v>
      </c>
      <c r="H1113" s="5" t="s">
        <v>5768</v>
      </c>
      <c r="I1113" s="5" t="s">
        <v>5785</v>
      </c>
      <c r="J1113" s="5" t="s">
        <v>5891</v>
      </c>
      <c r="K1113" s="5">
        <v>1832</v>
      </c>
      <c r="L1113" s="5">
        <v>2.7560000000000001E-2</v>
      </c>
      <c r="M1113" s="5" t="s">
        <v>5894</v>
      </c>
    </row>
    <row r="1114" spans="1:13" x14ac:dyDescent="0.3">
      <c r="A1114" s="5">
        <v>1013216080</v>
      </c>
      <c r="B1114" s="36">
        <v>4.6452</v>
      </c>
      <c r="C1114" s="5" t="s">
        <v>1268</v>
      </c>
      <c r="D1114" s="5" t="s">
        <v>1269</v>
      </c>
      <c r="E1114" s="5" t="s">
        <v>1270</v>
      </c>
      <c r="F1114" s="5">
        <v>14522647</v>
      </c>
      <c r="G1114" s="5" t="s">
        <v>4069</v>
      </c>
      <c r="H1114" s="5" t="s">
        <v>5768</v>
      </c>
      <c r="I1114" s="5" t="s">
        <v>5785</v>
      </c>
      <c r="J1114" s="5" t="s">
        <v>5892</v>
      </c>
      <c r="K1114" s="5">
        <v>60</v>
      </c>
      <c r="L1114" s="5">
        <v>7.7420000000000003E-2</v>
      </c>
      <c r="M1114" s="5" t="s">
        <v>5894</v>
      </c>
    </row>
    <row r="1115" spans="1:13" x14ac:dyDescent="0.3">
      <c r="A1115" s="5">
        <v>1058714600</v>
      </c>
      <c r="B1115" s="36">
        <v>132.15020000000001</v>
      </c>
      <c r="C1115" s="5" t="s">
        <v>1648</v>
      </c>
      <c r="D1115" s="5" t="s">
        <v>26</v>
      </c>
      <c r="E1115" s="5" t="s">
        <v>1670</v>
      </c>
      <c r="F1115" s="5">
        <v>14522651</v>
      </c>
      <c r="G1115" s="5" t="s">
        <v>4429</v>
      </c>
      <c r="H1115" s="5" t="s">
        <v>5768</v>
      </c>
      <c r="I1115" s="5" t="s">
        <v>5788</v>
      </c>
      <c r="J1115" s="5" t="s">
        <v>5893</v>
      </c>
      <c r="K1115" s="5">
        <v>4795</v>
      </c>
      <c r="L1115" s="5">
        <v>2.7560000000000001E-2</v>
      </c>
      <c r="M1115" s="5" t="s">
        <v>5895</v>
      </c>
    </row>
    <row r="1116" spans="1:13" x14ac:dyDescent="0.3">
      <c r="A1116" s="5">
        <v>1058334700</v>
      </c>
      <c r="B1116" s="36">
        <v>28.552160000000001</v>
      </c>
      <c r="C1116" s="5" t="s">
        <v>1571</v>
      </c>
      <c r="D1116" s="5" t="s">
        <v>1517</v>
      </c>
      <c r="E1116" s="5" t="s">
        <v>1572</v>
      </c>
      <c r="F1116" s="5">
        <v>14522653</v>
      </c>
      <c r="G1116" s="5" t="s">
        <v>4338</v>
      </c>
      <c r="H1116" s="5" t="s">
        <v>5768</v>
      </c>
      <c r="I1116" s="5" t="s">
        <v>5783</v>
      </c>
      <c r="J1116" s="5" t="s">
        <v>5893</v>
      </c>
      <c r="K1116" s="5">
        <v>1036</v>
      </c>
      <c r="L1116" s="5">
        <v>2.7560000000000001E-2</v>
      </c>
      <c r="M1116" s="5" t="s">
        <v>5895</v>
      </c>
    </row>
    <row r="1117" spans="1:13" x14ac:dyDescent="0.3">
      <c r="A1117" s="5">
        <v>1058365800</v>
      </c>
      <c r="B1117" s="36">
        <v>1.4331200000000002</v>
      </c>
      <c r="C1117" s="5" t="s">
        <v>2123</v>
      </c>
      <c r="D1117" s="5" t="s">
        <v>431</v>
      </c>
      <c r="E1117" s="5" t="s">
        <v>2133</v>
      </c>
      <c r="F1117" s="5">
        <v>14522695</v>
      </c>
      <c r="G1117" s="5" t="s">
        <v>4852</v>
      </c>
      <c r="H1117" s="5" t="s">
        <v>5768</v>
      </c>
      <c r="I1117" s="5" t="s">
        <v>5801</v>
      </c>
      <c r="J1117" s="5" t="s">
        <v>5891</v>
      </c>
      <c r="K1117" s="5">
        <v>52</v>
      </c>
      <c r="L1117" s="5">
        <v>2.7560000000000001E-2</v>
      </c>
      <c r="M1117" s="5" t="s">
        <v>5895</v>
      </c>
    </row>
    <row r="1118" spans="1:13" x14ac:dyDescent="0.3">
      <c r="A1118" s="5">
        <v>1058365800</v>
      </c>
      <c r="B1118" s="36">
        <v>33.987380000000002</v>
      </c>
      <c r="C1118" s="5" t="s">
        <v>2123</v>
      </c>
      <c r="D1118" s="5" t="s">
        <v>431</v>
      </c>
      <c r="E1118" s="5" t="s">
        <v>2133</v>
      </c>
      <c r="F1118" s="5">
        <v>14522695</v>
      </c>
      <c r="G1118" s="5" t="s">
        <v>4852</v>
      </c>
      <c r="H1118" s="5" t="s">
        <v>5768</v>
      </c>
      <c r="I1118" s="5" t="s">
        <v>5801</v>
      </c>
      <c r="J1118" s="5" t="s">
        <v>5892</v>
      </c>
      <c r="K1118" s="5">
        <v>439</v>
      </c>
      <c r="L1118" s="5">
        <v>7.7420000000000003E-2</v>
      </c>
      <c r="M1118" s="5" t="s">
        <v>5895</v>
      </c>
    </row>
    <row r="1119" spans="1:13" x14ac:dyDescent="0.3">
      <c r="A1119" s="5">
        <v>1054255200</v>
      </c>
      <c r="B1119" s="36">
        <v>10.7484</v>
      </c>
      <c r="C1119" s="5" t="s">
        <v>1878</v>
      </c>
      <c r="D1119" s="5" t="s">
        <v>172</v>
      </c>
      <c r="E1119" s="5" t="s">
        <v>1880</v>
      </c>
      <c r="F1119" s="5">
        <v>14522735</v>
      </c>
      <c r="G1119" s="5" t="s">
        <v>4610</v>
      </c>
      <c r="H1119" s="5" t="s">
        <v>5768</v>
      </c>
      <c r="I1119" s="5" t="s">
        <v>5789</v>
      </c>
      <c r="J1119" s="5" t="s">
        <v>5893</v>
      </c>
      <c r="K1119" s="5">
        <v>390</v>
      </c>
      <c r="L1119" s="5">
        <v>2.7560000000000001E-2</v>
      </c>
      <c r="M1119" s="5" t="s">
        <v>5895</v>
      </c>
    </row>
    <row r="1120" spans="1:13" x14ac:dyDescent="0.3">
      <c r="A1120" s="5">
        <v>1013187920</v>
      </c>
      <c r="B1120" s="36">
        <v>2.8111200000000003</v>
      </c>
      <c r="C1120" s="5" t="s">
        <v>1427</v>
      </c>
      <c r="D1120" s="5" t="s">
        <v>443</v>
      </c>
      <c r="E1120" s="5" t="s">
        <v>1435</v>
      </c>
      <c r="F1120" s="5">
        <v>14522739</v>
      </c>
      <c r="G1120" s="5" t="s">
        <v>4220</v>
      </c>
      <c r="H1120" s="5" t="s">
        <v>5768</v>
      </c>
      <c r="I1120" s="5" t="s">
        <v>5831</v>
      </c>
      <c r="J1120" s="5" t="s">
        <v>5891</v>
      </c>
      <c r="K1120" s="5">
        <v>102</v>
      </c>
      <c r="L1120" s="5">
        <v>2.7560000000000001E-2</v>
      </c>
      <c r="M1120" s="5" t="s">
        <v>5894</v>
      </c>
    </row>
    <row r="1121" spans="1:14" x14ac:dyDescent="0.3">
      <c r="A1121" s="5">
        <v>1013187920</v>
      </c>
      <c r="B1121" s="36">
        <v>19.355</v>
      </c>
      <c r="C1121" s="5" t="s">
        <v>1427</v>
      </c>
      <c r="D1121" s="5" t="s">
        <v>443</v>
      </c>
      <c r="E1121" s="5" t="s">
        <v>1435</v>
      </c>
      <c r="F1121" s="5">
        <v>14522739</v>
      </c>
      <c r="G1121" s="5" t="s">
        <v>4220</v>
      </c>
      <c r="H1121" s="5" t="s">
        <v>5768</v>
      </c>
      <c r="I1121" s="5" t="s">
        <v>5831</v>
      </c>
      <c r="J1121" s="5" t="s">
        <v>5892</v>
      </c>
      <c r="K1121" s="5">
        <v>250</v>
      </c>
      <c r="L1121" s="5">
        <v>7.7420000000000003E-2</v>
      </c>
      <c r="M1121" s="5" t="s">
        <v>5894</v>
      </c>
    </row>
    <row r="1122" spans="1:14" x14ac:dyDescent="0.3">
      <c r="A1122" s="5">
        <v>1043800470</v>
      </c>
      <c r="B1122" s="36">
        <v>2.97648</v>
      </c>
      <c r="C1122" s="5" t="s">
        <v>997</v>
      </c>
      <c r="D1122" s="5" t="s">
        <v>26</v>
      </c>
      <c r="E1122" s="5" t="s">
        <v>1003</v>
      </c>
      <c r="F1122" s="5">
        <v>14522748</v>
      </c>
      <c r="G1122" s="5" t="s">
        <v>3843</v>
      </c>
      <c r="H1122" s="5" t="s">
        <v>5768</v>
      </c>
      <c r="I1122" s="5" t="s">
        <v>5798</v>
      </c>
      <c r="J1122" s="5" t="s">
        <v>5891</v>
      </c>
      <c r="K1122" s="5">
        <v>108</v>
      </c>
      <c r="L1122" s="5">
        <v>2.7560000000000001E-2</v>
      </c>
      <c r="M1122" s="5" t="s">
        <v>5894</v>
      </c>
    </row>
    <row r="1123" spans="1:14" x14ac:dyDescent="0.3">
      <c r="A1123" s="5">
        <v>1043800470</v>
      </c>
      <c r="B1123" s="36">
        <v>8.0516800000000011</v>
      </c>
      <c r="C1123" s="5" t="s">
        <v>997</v>
      </c>
      <c r="D1123" s="5" t="s">
        <v>26</v>
      </c>
      <c r="E1123" s="5" t="s">
        <v>1003</v>
      </c>
      <c r="F1123" s="5">
        <v>14522748</v>
      </c>
      <c r="G1123" s="5" t="s">
        <v>3843</v>
      </c>
      <c r="H1123" s="5" t="s">
        <v>5768</v>
      </c>
      <c r="I1123" s="5" t="s">
        <v>5798</v>
      </c>
      <c r="J1123" s="5" t="s">
        <v>5892</v>
      </c>
      <c r="K1123" s="5">
        <v>104</v>
      </c>
      <c r="L1123" s="5">
        <v>7.7420000000000003E-2</v>
      </c>
      <c r="M1123" s="5" t="s">
        <v>5894</v>
      </c>
    </row>
    <row r="1124" spans="1:14" x14ac:dyDescent="0.3">
      <c r="A1124" s="5">
        <v>1072160330</v>
      </c>
      <c r="B1124" s="36">
        <v>112.38968</v>
      </c>
      <c r="C1124" s="5" t="s">
        <v>1802</v>
      </c>
      <c r="D1124" s="5" t="s">
        <v>1797</v>
      </c>
      <c r="E1124" s="5" t="s">
        <v>811</v>
      </c>
      <c r="F1124" s="5">
        <v>14522763</v>
      </c>
      <c r="G1124" s="5" t="s">
        <v>4544</v>
      </c>
      <c r="H1124" s="5" t="s">
        <v>5768</v>
      </c>
      <c r="I1124" s="5" t="s">
        <v>5789</v>
      </c>
      <c r="J1124" s="5" t="s">
        <v>5893</v>
      </c>
      <c r="K1124" s="5">
        <v>4078</v>
      </c>
      <c r="L1124" s="5">
        <v>2.7560000000000001E-2</v>
      </c>
      <c r="M1124" s="5" t="s">
        <v>5895</v>
      </c>
    </row>
    <row r="1125" spans="1:14" x14ac:dyDescent="0.3">
      <c r="A1125" s="5">
        <v>1012147150</v>
      </c>
      <c r="B1125" s="36">
        <v>2.2599200000000002</v>
      </c>
      <c r="C1125" s="5" t="s">
        <v>1188</v>
      </c>
      <c r="D1125" s="5" t="s">
        <v>604</v>
      </c>
      <c r="E1125" s="5" t="s">
        <v>1189</v>
      </c>
      <c r="F1125" s="5">
        <v>14522773</v>
      </c>
      <c r="G1125" s="5" t="s">
        <v>4018</v>
      </c>
      <c r="H1125" s="5" t="s">
        <v>5768</v>
      </c>
      <c r="I1125" s="5" t="s">
        <v>5831</v>
      </c>
      <c r="J1125" s="5" t="s">
        <v>5891</v>
      </c>
      <c r="K1125" s="5">
        <v>82</v>
      </c>
      <c r="L1125" s="5">
        <v>2.7560000000000001E-2</v>
      </c>
      <c r="M1125" s="5" t="s">
        <v>5894</v>
      </c>
    </row>
    <row r="1126" spans="1:14" x14ac:dyDescent="0.3">
      <c r="A1126" s="5">
        <v>1012147150</v>
      </c>
      <c r="B1126" s="36">
        <v>336.69958000000003</v>
      </c>
      <c r="C1126" s="5" t="s">
        <v>1188</v>
      </c>
      <c r="D1126" s="5" t="s">
        <v>604</v>
      </c>
      <c r="E1126" s="5" t="s">
        <v>1189</v>
      </c>
      <c r="F1126" s="5">
        <v>14522773</v>
      </c>
      <c r="G1126" s="5" t="s">
        <v>4018</v>
      </c>
      <c r="H1126" s="5" t="s">
        <v>5768</v>
      </c>
      <c r="I1126" s="5" t="s">
        <v>5831</v>
      </c>
      <c r="J1126" s="5" t="s">
        <v>5892</v>
      </c>
      <c r="K1126" s="5">
        <v>4349</v>
      </c>
      <c r="L1126" s="5">
        <v>7.7420000000000003E-2</v>
      </c>
      <c r="M1126" s="5" t="s">
        <v>5894</v>
      </c>
    </row>
    <row r="1127" spans="1:14" x14ac:dyDescent="0.3">
      <c r="A1127" s="5">
        <v>1058710900</v>
      </c>
      <c r="B1127" s="36">
        <v>0</v>
      </c>
      <c r="C1127" s="5" t="s">
        <v>1929</v>
      </c>
      <c r="D1127" s="5" t="s">
        <v>99</v>
      </c>
      <c r="E1127" s="5" t="s">
        <v>1931</v>
      </c>
      <c r="F1127" s="5">
        <v>14522779</v>
      </c>
      <c r="G1127" s="5" t="s">
        <v>4652</v>
      </c>
      <c r="H1127" s="5" t="s">
        <v>5768</v>
      </c>
      <c r="I1127" s="5" t="s">
        <v>5776</v>
      </c>
      <c r="J1127" s="5" t="s">
        <v>5891</v>
      </c>
      <c r="K1127" s="5">
        <v>0</v>
      </c>
      <c r="L1127" s="5">
        <v>2.7560000000000001E-2</v>
      </c>
      <c r="M1127" s="5" t="s">
        <v>5895</v>
      </c>
      <c r="N1127" s="25"/>
    </row>
    <row r="1128" spans="1:14" x14ac:dyDescent="0.3">
      <c r="A1128" s="5">
        <v>1058710900</v>
      </c>
      <c r="B1128" s="36">
        <v>10.606540000000001</v>
      </c>
      <c r="C1128" s="5" t="s">
        <v>1929</v>
      </c>
      <c r="D1128" s="5" t="s">
        <v>99</v>
      </c>
      <c r="E1128" s="5" t="s">
        <v>1931</v>
      </c>
      <c r="F1128" s="5">
        <v>14522779</v>
      </c>
      <c r="G1128" s="5" t="s">
        <v>4652</v>
      </c>
      <c r="H1128" s="5" t="s">
        <v>5768</v>
      </c>
      <c r="I1128" s="5" t="s">
        <v>5776</v>
      </c>
      <c r="J1128" s="5" t="s">
        <v>5892</v>
      </c>
      <c r="K1128" s="5">
        <v>137</v>
      </c>
      <c r="L1128" s="5">
        <v>7.7420000000000003E-2</v>
      </c>
      <c r="M1128" s="5" t="s">
        <v>5895</v>
      </c>
    </row>
    <row r="1129" spans="1:14" x14ac:dyDescent="0.3">
      <c r="A1129" s="5">
        <v>1012013450</v>
      </c>
      <c r="B1129" s="36">
        <v>66.447159999999997</v>
      </c>
      <c r="C1129" s="5" t="s">
        <v>1739</v>
      </c>
      <c r="D1129" s="5" t="s">
        <v>1740</v>
      </c>
      <c r="E1129" s="5" t="s">
        <v>1741</v>
      </c>
      <c r="F1129" s="5">
        <v>14522791</v>
      </c>
      <c r="G1129" s="5" t="s">
        <v>4488</v>
      </c>
      <c r="H1129" s="5" t="s">
        <v>5768</v>
      </c>
      <c r="I1129" s="5" t="s">
        <v>5802</v>
      </c>
      <c r="J1129" s="5" t="s">
        <v>5891</v>
      </c>
      <c r="K1129" s="5">
        <v>2411</v>
      </c>
      <c r="L1129" s="5">
        <v>2.7560000000000001E-2</v>
      </c>
      <c r="M1129" s="5" t="s">
        <v>5894</v>
      </c>
    </row>
    <row r="1130" spans="1:14" x14ac:dyDescent="0.3">
      <c r="A1130" s="5">
        <v>1012013450</v>
      </c>
      <c r="B1130" s="36">
        <v>67.974760000000003</v>
      </c>
      <c r="C1130" s="5" t="s">
        <v>1739</v>
      </c>
      <c r="D1130" s="5" t="s">
        <v>1740</v>
      </c>
      <c r="E1130" s="5" t="s">
        <v>1741</v>
      </c>
      <c r="F1130" s="5">
        <v>14522791</v>
      </c>
      <c r="G1130" s="5" t="s">
        <v>4488</v>
      </c>
      <c r="H1130" s="5" t="s">
        <v>5768</v>
      </c>
      <c r="I1130" s="5" t="s">
        <v>5802</v>
      </c>
      <c r="J1130" s="5" t="s">
        <v>5892</v>
      </c>
      <c r="K1130" s="5">
        <v>878</v>
      </c>
      <c r="L1130" s="5">
        <v>7.7420000000000003E-2</v>
      </c>
      <c r="M1130" s="5" t="s">
        <v>5894</v>
      </c>
    </row>
    <row r="1131" spans="1:14" x14ac:dyDescent="0.3">
      <c r="A1131" s="5">
        <v>1012003900</v>
      </c>
      <c r="B1131" s="36">
        <v>4.2993600000000001</v>
      </c>
      <c r="C1131" s="5" t="s">
        <v>389</v>
      </c>
      <c r="D1131" s="5" t="s">
        <v>390</v>
      </c>
      <c r="E1131" s="5" t="s">
        <v>391</v>
      </c>
      <c r="F1131" s="5">
        <v>14522844</v>
      </c>
      <c r="G1131" s="5" t="s">
        <v>3307</v>
      </c>
      <c r="H1131" s="5" t="s">
        <v>5768</v>
      </c>
      <c r="I1131" s="5" t="s">
        <v>5792</v>
      </c>
      <c r="J1131" s="5" t="s">
        <v>5891</v>
      </c>
      <c r="K1131" s="5">
        <v>156</v>
      </c>
      <c r="L1131" s="5">
        <v>2.7560000000000001E-2</v>
      </c>
      <c r="M1131" s="5" t="s">
        <v>5894</v>
      </c>
    </row>
    <row r="1132" spans="1:14" x14ac:dyDescent="0.3">
      <c r="A1132" s="5">
        <v>1012003900</v>
      </c>
      <c r="B1132" s="36">
        <v>48.310079999999999</v>
      </c>
      <c r="C1132" s="5" t="s">
        <v>389</v>
      </c>
      <c r="D1132" s="5" t="s">
        <v>390</v>
      </c>
      <c r="E1132" s="5" t="s">
        <v>391</v>
      </c>
      <c r="F1132" s="5">
        <v>14522844</v>
      </c>
      <c r="G1132" s="5" t="s">
        <v>3307</v>
      </c>
      <c r="H1132" s="5" t="s">
        <v>5768</v>
      </c>
      <c r="I1132" s="5" t="s">
        <v>5792</v>
      </c>
      <c r="J1132" s="5" t="s">
        <v>5892</v>
      </c>
      <c r="K1132" s="5">
        <v>624</v>
      </c>
      <c r="L1132" s="5">
        <v>7.7420000000000003E-2</v>
      </c>
      <c r="M1132" s="5" t="s">
        <v>5894</v>
      </c>
    </row>
    <row r="1133" spans="1:14" x14ac:dyDescent="0.3">
      <c r="A1133" s="5">
        <v>1073999075</v>
      </c>
      <c r="B1133" s="36">
        <v>46.659080000000003</v>
      </c>
      <c r="C1133" s="5" t="s">
        <v>1285</v>
      </c>
      <c r="D1133" s="5" t="s">
        <v>48</v>
      </c>
      <c r="E1133" s="5" t="s">
        <v>1287</v>
      </c>
      <c r="F1133" s="5">
        <v>14522870</v>
      </c>
      <c r="G1133" s="5" t="s">
        <v>4086</v>
      </c>
      <c r="H1133" s="5" t="s">
        <v>5768</v>
      </c>
      <c r="I1133" s="5" t="s">
        <v>5804</v>
      </c>
      <c r="J1133" s="5" t="s">
        <v>5893</v>
      </c>
      <c r="K1133" s="5">
        <v>1693</v>
      </c>
      <c r="L1133" s="5">
        <v>2.7560000000000001E-2</v>
      </c>
      <c r="M1133" s="5" t="s">
        <v>5895</v>
      </c>
    </row>
    <row r="1134" spans="1:14" x14ac:dyDescent="0.3">
      <c r="A1134" s="5">
        <v>1012007640</v>
      </c>
      <c r="B1134" s="36">
        <v>0</v>
      </c>
      <c r="C1134" s="5" t="s">
        <v>2317</v>
      </c>
      <c r="D1134" s="5" t="s">
        <v>255</v>
      </c>
      <c r="E1134" s="5" t="s">
        <v>256</v>
      </c>
      <c r="F1134" s="5">
        <v>14522902</v>
      </c>
      <c r="G1134" s="5" t="s">
        <v>5032</v>
      </c>
      <c r="H1134" s="5" t="s">
        <v>5768</v>
      </c>
      <c r="I1134" s="5" t="s">
        <v>5798</v>
      </c>
      <c r="J1134" s="5" t="s">
        <v>5891</v>
      </c>
      <c r="K1134" s="5">
        <v>0</v>
      </c>
      <c r="L1134" s="5">
        <v>2.7560000000000001E-2</v>
      </c>
      <c r="M1134" s="5" t="s">
        <v>5895</v>
      </c>
    </row>
    <row r="1135" spans="1:14" x14ac:dyDescent="0.3">
      <c r="A1135" s="5">
        <v>1012007640</v>
      </c>
      <c r="B1135" s="36">
        <v>0</v>
      </c>
      <c r="C1135" s="5" t="s">
        <v>2317</v>
      </c>
      <c r="D1135" s="5" t="s">
        <v>255</v>
      </c>
      <c r="E1135" s="5" t="s">
        <v>256</v>
      </c>
      <c r="F1135" s="5">
        <v>14522902</v>
      </c>
      <c r="G1135" s="5" t="s">
        <v>5032</v>
      </c>
      <c r="H1135" s="5" t="s">
        <v>5768</v>
      </c>
      <c r="I1135" s="5" t="s">
        <v>5798</v>
      </c>
      <c r="J1135" s="5" t="s">
        <v>5892</v>
      </c>
      <c r="K1135" s="5">
        <v>0</v>
      </c>
      <c r="L1135" s="5">
        <v>7.7420000000000003E-2</v>
      </c>
      <c r="M1135" s="5" t="s">
        <v>5895</v>
      </c>
    </row>
    <row r="1136" spans="1:14" x14ac:dyDescent="0.3">
      <c r="A1136" s="5">
        <v>1061970000</v>
      </c>
      <c r="B1136" s="36">
        <v>65.124279999999999</v>
      </c>
      <c r="C1136" s="5" t="s">
        <v>1075</v>
      </c>
      <c r="D1136" s="5" t="s">
        <v>275</v>
      </c>
      <c r="E1136" s="5" t="s">
        <v>1144</v>
      </c>
      <c r="F1136" s="5">
        <v>14522965</v>
      </c>
      <c r="G1136" s="5" t="s">
        <v>3978</v>
      </c>
      <c r="H1136" s="5" t="s">
        <v>5768</v>
      </c>
      <c r="I1136" s="5" t="s">
        <v>5789</v>
      </c>
      <c r="J1136" s="5" t="s">
        <v>5893</v>
      </c>
      <c r="K1136" s="5">
        <v>2363</v>
      </c>
      <c r="L1136" s="5">
        <v>2.7560000000000001E-2</v>
      </c>
      <c r="M1136" s="5" t="s">
        <v>5895</v>
      </c>
      <c r="N1136" s="25"/>
    </row>
    <row r="1137" spans="1:14" x14ac:dyDescent="0.3">
      <c r="A1137" s="5">
        <v>1053333050</v>
      </c>
      <c r="B1137" s="36">
        <v>56.332640000000005</v>
      </c>
      <c r="C1137" s="5" t="s">
        <v>2821</v>
      </c>
      <c r="D1137" s="5" t="s">
        <v>89</v>
      </c>
      <c r="E1137" s="5" t="s">
        <v>2856</v>
      </c>
      <c r="F1137" s="5">
        <v>14522975</v>
      </c>
      <c r="G1137" s="5" t="s">
        <v>5572</v>
      </c>
      <c r="H1137" s="5" t="s">
        <v>5768</v>
      </c>
      <c r="I1137" s="5" t="s">
        <v>5789</v>
      </c>
      <c r="J1137" s="5" t="s">
        <v>5893</v>
      </c>
      <c r="K1137" s="5">
        <v>2044</v>
      </c>
      <c r="L1137" s="5">
        <v>2.7560000000000001E-2</v>
      </c>
      <c r="M1137" s="5" t="s">
        <v>5895</v>
      </c>
    </row>
    <row r="1138" spans="1:14" x14ac:dyDescent="0.3">
      <c r="A1138" s="5">
        <v>1058711800</v>
      </c>
      <c r="B1138" s="36">
        <v>73.667879999999997</v>
      </c>
      <c r="C1138" s="5" t="s">
        <v>890</v>
      </c>
      <c r="D1138" s="5" t="s">
        <v>99</v>
      </c>
      <c r="E1138" s="5" t="s">
        <v>893</v>
      </c>
      <c r="F1138" s="5">
        <v>14522977</v>
      </c>
      <c r="G1138" s="5" t="s">
        <v>3749</v>
      </c>
      <c r="H1138" s="5" t="s">
        <v>5768</v>
      </c>
      <c r="I1138" s="5" t="s">
        <v>5789</v>
      </c>
      <c r="J1138" s="5" t="s">
        <v>5893</v>
      </c>
      <c r="K1138" s="5">
        <v>2673</v>
      </c>
      <c r="L1138" s="5">
        <v>2.7560000000000001E-2</v>
      </c>
      <c r="M1138" s="5" t="s">
        <v>5895</v>
      </c>
    </row>
    <row r="1139" spans="1:14" x14ac:dyDescent="0.3">
      <c r="A1139" s="5">
        <v>1012008700</v>
      </c>
      <c r="B1139" s="36">
        <v>0.55120000000000002</v>
      </c>
      <c r="C1139" s="5" t="s">
        <v>2723</v>
      </c>
      <c r="D1139" s="5" t="s">
        <v>2426</v>
      </c>
      <c r="E1139" s="5" t="s">
        <v>2728</v>
      </c>
      <c r="F1139" s="5">
        <v>14522978</v>
      </c>
      <c r="G1139" s="5" t="s">
        <v>5428</v>
      </c>
      <c r="H1139" s="5" t="s">
        <v>5768</v>
      </c>
      <c r="I1139" s="5" t="s">
        <v>5771</v>
      </c>
      <c r="J1139" s="5" t="s">
        <v>5891</v>
      </c>
      <c r="K1139" s="5">
        <v>20</v>
      </c>
      <c r="L1139" s="5">
        <v>2.7560000000000001E-2</v>
      </c>
      <c r="M1139" s="5" t="s">
        <v>5894</v>
      </c>
    </row>
    <row r="1140" spans="1:14" x14ac:dyDescent="0.3">
      <c r="A1140" s="5">
        <v>1012008700</v>
      </c>
      <c r="B1140" s="36">
        <v>12.15494</v>
      </c>
      <c r="C1140" s="5" t="s">
        <v>2723</v>
      </c>
      <c r="D1140" s="5" t="s">
        <v>2426</v>
      </c>
      <c r="E1140" s="5" t="s">
        <v>2728</v>
      </c>
      <c r="F1140" s="5">
        <v>14522978</v>
      </c>
      <c r="G1140" s="5" t="s">
        <v>5428</v>
      </c>
      <c r="H1140" s="5" t="s">
        <v>5768</v>
      </c>
      <c r="I1140" s="5" t="s">
        <v>5771</v>
      </c>
      <c r="J1140" s="5" t="s">
        <v>5892</v>
      </c>
      <c r="K1140" s="5">
        <v>157</v>
      </c>
      <c r="L1140" s="5">
        <v>7.7420000000000003E-2</v>
      </c>
      <c r="M1140" s="5" t="s">
        <v>5894</v>
      </c>
    </row>
    <row r="1141" spans="1:14" x14ac:dyDescent="0.3">
      <c r="A1141" s="5">
        <v>1012007640</v>
      </c>
      <c r="B1141" s="36">
        <v>12.705160000000001</v>
      </c>
      <c r="C1141" s="5" t="s">
        <v>2317</v>
      </c>
      <c r="D1141" s="5" t="s">
        <v>257</v>
      </c>
      <c r="E1141" s="5" t="s">
        <v>636</v>
      </c>
      <c r="F1141" s="5">
        <v>14522979</v>
      </c>
      <c r="G1141" s="5" t="s">
        <v>5040</v>
      </c>
      <c r="H1141" s="5" t="s">
        <v>5768</v>
      </c>
      <c r="I1141" s="5" t="s">
        <v>5771</v>
      </c>
      <c r="J1141" s="5" t="s">
        <v>5891</v>
      </c>
      <c r="K1141" s="5">
        <v>461</v>
      </c>
      <c r="L1141" s="5">
        <v>2.7560000000000001E-2</v>
      </c>
      <c r="M1141" s="5" t="s">
        <v>5895</v>
      </c>
    </row>
    <row r="1142" spans="1:14" x14ac:dyDescent="0.3">
      <c r="A1142" s="5">
        <v>1012007640</v>
      </c>
      <c r="B1142" s="36">
        <v>138.42696000000001</v>
      </c>
      <c r="C1142" s="5" t="s">
        <v>2317</v>
      </c>
      <c r="D1142" s="5" t="s">
        <v>257</v>
      </c>
      <c r="E1142" s="5" t="s">
        <v>636</v>
      </c>
      <c r="F1142" s="5">
        <v>14522979</v>
      </c>
      <c r="G1142" s="5" t="s">
        <v>5040</v>
      </c>
      <c r="H1142" s="5" t="s">
        <v>5768</v>
      </c>
      <c r="I1142" s="5" t="s">
        <v>5771</v>
      </c>
      <c r="J1142" s="5" t="s">
        <v>5892</v>
      </c>
      <c r="K1142" s="5">
        <v>1788</v>
      </c>
      <c r="L1142" s="5">
        <v>7.7420000000000003E-2</v>
      </c>
      <c r="M1142" s="5" t="s">
        <v>5895</v>
      </c>
    </row>
    <row r="1143" spans="1:14" x14ac:dyDescent="0.3">
      <c r="A1143" s="5">
        <v>1013169300</v>
      </c>
      <c r="B1143" s="36">
        <v>2.4803999999999999</v>
      </c>
      <c r="C1143" s="5" t="s">
        <v>1320</v>
      </c>
      <c r="D1143" s="5" t="s">
        <v>183</v>
      </c>
      <c r="E1143" s="5" t="s">
        <v>1321</v>
      </c>
      <c r="F1143" s="5">
        <v>14522990</v>
      </c>
      <c r="G1143" s="5" t="s">
        <v>4117</v>
      </c>
      <c r="H1143" s="5" t="s">
        <v>5768</v>
      </c>
      <c r="I1143" s="5" t="s">
        <v>5798</v>
      </c>
      <c r="J1143" s="5" t="s">
        <v>5891</v>
      </c>
      <c r="K1143" s="5">
        <v>90</v>
      </c>
      <c r="L1143" s="5">
        <v>2.7560000000000001E-2</v>
      </c>
      <c r="M1143" s="5" t="s">
        <v>5894</v>
      </c>
    </row>
    <row r="1144" spans="1:14" x14ac:dyDescent="0.3">
      <c r="A1144" s="5">
        <v>1013169300</v>
      </c>
      <c r="B1144" s="36">
        <v>8.7484599999999997</v>
      </c>
      <c r="C1144" s="5" t="s">
        <v>1320</v>
      </c>
      <c r="D1144" s="5" t="s">
        <v>183</v>
      </c>
      <c r="E1144" s="5" t="s">
        <v>1321</v>
      </c>
      <c r="F1144" s="5">
        <v>14522990</v>
      </c>
      <c r="G1144" s="5" t="s">
        <v>4117</v>
      </c>
      <c r="H1144" s="5" t="s">
        <v>5768</v>
      </c>
      <c r="I1144" s="5" t="s">
        <v>5798</v>
      </c>
      <c r="J1144" s="5" t="s">
        <v>5892</v>
      </c>
      <c r="K1144" s="5">
        <v>113</v>
      </c>
      <c r="L1144" s="5">
        <v>7.7420000000000003E-2</v>
      </c>
      <c r="M1144" s="5" t="s">
        <v>5894</v>
      </c>
    </row>
    <row r="1145" spans="1:14" x14ac:dyDescent="0.3">
      <c r="A1145" s="5">
        <v>1058343250</v>
      </c>
      <c r="B1145" s="36">
        <v>162.46620000000001</v>
      </c>
      <c r="C1145" s="5" t="s">
        <v>942</v>
      </c>
      <c r="D1145" s="5" t="s">
        <v>99</v>
      </c>
      <c r="E1145" s="5" t="s">
        <v>947</v>
      </c>
      <c r="F1145" s="5">
        <v>14522994</v>
      </c>
      <c r="G1145" s="5" t="s">
        <v>3795</v>
      </c>
      <c r="H1145" s="5" t="s">
        <v>5768</v>
      </c>
      <c r="I1145" s="5" t="s">
        <v>5831</v>
      </c>
      <c r="J1145" s="5" t="s">
        <v>5891</v>
      </c>
      <c r="K1145" s="5">
        <v>5895</v>
      </c>
      <c r="L1145" s="5">
        <v>2.7560000000000001E-2</v>
      </c>
      <c r="M1145" s="5" t="s">
        <v>5895</v>
      </c>
    </row>
    <row r="1146" spans="1:14" x14ac:dyDescent="0.3">
      <c r="A1146" s="5">
        <v>1058343250</v>
      </c>
      <c r="B1146" s="36">
        <v>1071.02828</v>
      </c>
      <c r="C1146" s="5" t="s">
        <v>942</v>
      </c>
      <c r="D1146" s="5" t="s">
        <v>99</v>
      </c>
      <c r="E1146" s="5" t="s">
        <v>947</v>
      </c>
      <c r="F1146" s="5">
        <v>14522994</v>
      </c>
      <c r="G1146" s="5" t="s">
        <v>3795</v>
      </c>
      <c r="H1146" s="5" t="s">
        <v>5768</v>
      </c>
      <c r="I1146" s="5" t="s">
        <v>5831</v>
      </c>
      <c r="J1146" s="5" t="s">
        <v>5892</v>
      </c>
      <c r="K1146" s="5">
        <v>13834</v>
      </c>
      <c r="L1146" s="5">
        <v>7.7420000000000003E-2</v>
      </c>
      <c r="M1146" s="5" t="s">
        <v>5895</v>
      </c>
    </row>
    <row r="1147" spans="1:14" x14ac:dyDescent="0.3">
      <c r="A1147" s="5">
        <v>1129932270</v>
      </c>
      <c r="B1147" s="36">
        <v>25.382760000000001</v>
      </c>
      <c r="C1147" s="5" t="s">
        <v>5904</v>
      </c>
      <c r="D1147" s="5" t="s">
        <v>1030</v>
      </c>
      <c r="E1147" s="5" t="s">
        <v>2387</v>
      </c>
      <c r="F1147" s="5">
        <v>14523003</v>
      </c>
      <c r="G1147" s="5" t="s">
        <v>5107</v>
      </c>
      <c r="H1147" s="5" t="s">
        <v>5768</v>
      </c>
      <c r="I1147" s="5" t="s">
        <v>5785</v>
      </c>
      <c r="J1147" s="5" t="s">
        <v>5891</v>
      </c>
      <c r="K1147" s="5">
        <v>921</v>
      </c>
      <c r="L1147" s="5">
        <v>2.7560000000000001E-2</v>
      </c>
      <c r="M1147" s="5" t="s">
        <v>5894</v>
      </c>
    </row>
    <row r="1148" spans="1:14" x14ac:dyDescent="0.3">
      <c r="A1148" s="5">
        <v>1129932270</v>
      </c>
      <c r="B1148" s="36">
        <v>134.71080000000001</v>
      </c>
      <c r="C1148" s="5" t="s">
        <v>5904</v>
      </c>
      <c r="D1148" s="5" t="s">
        <v>1030</v>
      </c>
      <c r="E1148" s="5" t="s">
        <v>2387</v>
      </c>
      <c r="F1148" s="5">
        <v>14523003</v>
      </c>
      <c r="G1148" s="5" t="s">
        <v>5107</v>
      </c>
      <c r="H1148" s="5" t="s">
        <v>5768</v>
      </c>
      <c r="I1148" s="5" t="s">
        <v>5785</v>
      </c>
      <c r="J1148" s="5" t="s">
        <v>5892</v>
      </c>
      <c r="K1148" s="5">
        <v>1740</v>
      </c>
      <c r="L1148" s="5">
        <v>7.7420000000000003E-2</v>
      </c>
      <c r="M1148" s="5" t="s">
        <v>5894</v>
      </c>
    </row>
    <row r="1149" spans="1:14" x14ac:dyDescent="0.3">
      <c r="A1149" s="5">
        <v>1073999005</v>
      </c>
      <c r="B1149" s="36">
        <v>16.59112</v>
      </c>
      <c r="C1149" s="5" t="s">
        <v>752</v>
      </c>
      <c r="D1149" s="5" t="s">
        <v>48</v>
      </c>
      <c r="E1149" s="5" t="s">
        <v>762</v>
      </c>
      <c r="F1149" s="5">
        <v>14523190</v>
      </c>
      <c r="G1149" s="5" t="s">
        <v>3633</v>
      </c>
      <c r="H1149" s="5" t="s">
        <v>5768</v>
      </c>
      <c r="I1149" s="5" t="s">
        <v>5806</v>
      </c>
      <c r="J1149" s="5" t="s">
        <v>5893</v>
      </c>
      <c r="K1149" s="5">
        <v>602</v>
      </c>
      <c r="L1149" s="5">
        <v>2.7560000000000001E-2</v>
      </c>
      <c r="M1149" s="5" t="s">
        <v>5895</v>
      </c>
    </row>
    <row r="1150" spans="1:14" x14ac:dyDescent="0.3">
      <c r="A1150" s="5">
        <v>1052210990</v>
      </c>
      <c r="B1150" s="36">
        <v>0</v>
      </c>
      <c r="C1150" s="5" t="s">
        <v>462</v>
      </c>
      <c r="D1150" s="5" t="s">
        <v>462</v>
      </c>
      <c r="E1150" s="5" t="s">
        <v>837</v>
      </c>
      <c r="F1150" s="5">
        <v>14523235</v>
      </c>
      <c r="G1150" s="5" t="s">
        <v>3693</v>
      </c>
      <c r="H1150" s="5" t="s">
        <v>5768</v>
      </c>
      <c r="I1150" s="5" t="s">
        <v>5801</v>
      </c>
      <c r="J1150" s="5" t="s">
        <v>5891</v>
      </c>
      <c r="K1150" s="5">
        <v>0</v>
      </c>
      <c r="L1150" s="5">
        <v>2.7560000000000001E-2</v>
      </c>
      <c r="M1150" s="5" t="s">
        <v>5895</v>
      </c>
    </row>
    <row r="1151" spans="1:14" x14ac:dyDescent="0.3">
      <c r="A1151" s="5">
        <v>1052210990</v>
      </c>
      <c r="B1151" s="36">
        <v>0</v>
      </c>
      <c r="C1151" s="5" t="s">
        <v>462</v>
      </c>
      <c r="D1151" s="5" t="s">
        <v>462</v>
      </c>
      <c r="E1151" s="5" t="s">
        <v>837</v>
      </c>
      <c r="F1151" s="5">
        <v>14523235</v>
      </c>
      <c r="G1151" s="5" t="s">
        <v>3693</v>
      </c>
      <c r="H1151" s="5" t="s">
        <v>5768</v>
      </c>
      <c r="I1151" s="5" t="s">
        <v>5801</v>
      </c>
      <c r="J1151" s="5" t="s">
        <v>5892</v>
      </c>
      <c r="K1151" s="5">
        <v>0</v>
      </c>
      <c r="L1151" s="5">
        <v>7.7420000000000003E-2</v>
      </c>
      <c r="M1151" s="5" t="s">
        <v>5895</v>
      </c>
    </row>
    <row r="1152" spans="1:14" x14ac:dyDescent="0.3">
      <c r="A1152" s="5">
        <v>1072090960</v>
      </c>
      <c r="B1152" s="36">
        <v>22.51652</v>
      </c>
      <c r="C1152" s="5" t="s">
        <v>777</v>
      </c>
      <c r="D1152" s="5" t="s">
        <v>42</v>
      </c>
      <c r="E1152" s="5" t="s">
        <v>782</v>
      </c>
      <c r="F1152" s="5">
        <v>14523247</v>
      </c>
      <c r="G1152" s="5" t="s">
        <v>3652</v>
      </c>
      <c r="H1152" s="5" t="s">
        <v>5768</v>
      </c>
      <c r="I1152" s="5" t="s">
        <v>5771</v>
      </c>
      <c r="J1152" s="5" t="s">
        <v>5891</v>
      </c>
      <c r="K1152" s="5">
        <v>817</v>
      </c>
      <c r="L1152" s="5">
        <v>2.7560000000000001E-2</v>
      </c>
      <c r="M1152" s="5" t="s">
        <v>5895</v>
      </c>
      <c r="N1152" s="25"/>
    </row>
    <row r="1153" spans="1:13" x14ac:dyDescent="0.3">
      <c r="A1153" s="5">
        <v>1072090960</v>
      </c>
      <c r="B1153" s="36">
        <v>158.78842</v>
      </c>
      <c r="C1153" s="5" t="s">
        <v>777</v>
      </c>
      <c r="D1153" s="5" t="s">
        <v>42</v>
      </c>
      <c r="E1153" s="5" t="s">
        <v>782</v>
      </c>
      <c r="F1153" s="5">
        <v>14523247</v>
      </c>
      <c r="G1153" s="5" t="s">
        <v>3652</v>
      </c>
      <c r="H1153" s="5" t="s">
        <v>5768</v>
      </c>
      <c r="I1153" s="5" t="s">
        <v>5771</v>
      </c>
      <c r="J1153" s="5" t="s">
        <v>5892</v>
      </c>
      <c r="K1153" s="5">
        <v>2051</v>
      </c>
      <c r="L1153" s="5">
        <v>7.7420000000000003E-2</v>
      </c>
      <c r="M1153" s="5" t="s">
        <v>5895</v>
      </c>
    </row>
    <row r="1154" spans="1:13" x14ac:dyDescent="0.3">
      <c r="A1154" s="5">
        <v>1058317110</v>
      </c>
      <c r="B1154" s="36">
        <v>24.33548</v>
      </c>
      <c r="C1154" s="5" t="s">
        <v>2749</v>
      </c>
      <c r="D1154" s="5" t="s">
        <v>99</v>
      </c>
      <c r="E1154" s="5" t="s">
        <v>2759</v>
      </c>
      <c r="F1154" s="5">
        <v>14523256</v>
      </c>
      <c r="G1154" s="5" t="s">
        <v>5462</v>
      </c>
      <c r="H1154" s="5" t="s">
        <v>5768</v>
      </c>
      <c r="I1154" s="5" t="s">
        <v>5771</v>
      </c>
      <c r="J1154" s="5" t="s">
        <v>5891</v>
      </c>
      <c r="K1154" s="5">
        <v>883</v>
      </c>
      <c r="L1154" s="5">
        <v>2.7560000000000001E-2</v>
      </c>
      <c r="M1154" s="5" t="s">
        <v>5895</v>
      </c>
    </row>
    <row r="1155" spans="1:13" x14ac:dyDescent="0.3">
      <c r="A1155" s="5">
        <v>1058317110</v>
      </c>
      <c r="B1155" s="36">
        <v>124.95588000000001</v>
      </c>
      <c r="C1155" s="5" t="s">
        <v>2749</v>
      </c>
      <c r="D1155" s="5" t="s">
        <v>99</v>
      </c>
      <c r="E1155" s="5" t="s">
        <v>2759</v>
      </c>
      <c r="F1155" s="5">
        <v>14523256</v>
      </c>
      <c r="G1155" s="5" t="s">
        <v>5462</v>
      </c>
      <c r="H1155" s="5" t="s">
        <v>5768</v>
      </c>
      <c r="I1155" s="5" t="s">
        <v>5771</v>
      </c>
      <c r="J1155" s="5" t="s">
        <v>5892</v>
      </c>
      <c r="K1155" s="5">
        <v>1614</v>
      </c>
      <c r="L1155" s="5">
        <v>7.7420000000000003E-2</v>
      </c>
      <c r="M1155" s="5" t="s">
        <v>5895</v>
      </c>
    </row>
    <row r="1156" spans="1:13" x14ac:dyDescent="0.3">
      <c r="A1156" s="5">
        <v>1072160330</v>
      </c>
      <c r="B1156" s="36">
        <v>4.1615600000000006</v>
      </c>
      <c r="C1156" s="5" t="s">
        <v>1796</v>
      </c>
      <c r="D1156" s="5" t="s">
        <v>1797</v>
      </c>
      <c r="E1156" s="5" t="s">
        <v>811</v>
      </c>
      <c r="F1156" s="5">
        <v>14523286</v>
      </c>
      <c r="G1156" s="5" t="s">
        <v>4538</v>
      </c>
      <c r="H1156" s="5" t="s">
        <v>5768</v>
      </c>
      <c r="I1156" s="5" t="s">
        <v>5796</v>
      </c>
      <c r="J1156" s="5" t="s">
        <v>5891</v>
      </c>
      <c r="K1156" s="5">
        <v>151</v>
      </c>
      <c r="L1156" s="5">
        <v>2.7560000000000001E-2</v>
      </c>
      <c r="M1156" s="5" t="s">
        <v>5895</v>
      </c>
    </row>
    <row r="1157" spans="1:13" x14ac:dyDescent="0.3">
      <c r="A1157" s="5">
        <v>1072160330</v>
      </c>
      <c r="B1157" s="36">
        <v>56.28434</v>
      </c>
      <c r="C1157" s="5" t="s">
        <v>1796</v>
      </c>
      <c r="D1157" s="5" t="s">
        <v>1797</v>
      </c>
      <c r="E1157" s="5" t="s">
        <v>811</v>
      </c>
      <c r="F1157" s="5">
        <v>14523286</v>
      </c>
      <c r="G1157" s="5" t="s">
        <v>4538</v>
      </c>
      <c r="H1157" s="5" t="s">
        <v>5768</v>
      </c>
      <c r="I1157" s="5" t="s">
        <v>5796</v>
      </c>
      <c r="J1157" s="5" t="s">
        <v>5892</v>
      </c>
      <c r="K1157" s="5">
        <v>727</v>
      </c>
      <c r="L1157" s="5">
        <v>7.7420000000000003E-2</v>
      </c>
      <c r="M1157" s="5" t="s">
        <v>5895</v>
      </c>
    </row>
    <row r="1158" spans="1:13" x14ac:dyDescent="0.3">
      <c r="A1158" s="5">
        <v>1013101021</v>
      </c>
      <c r="B1158" s="36">
        <v>18.492760000000001</v>
      </c>
      <c r="C1158" s="5" t="s">
        <v>2749</v>
      </c>
      <c r="D1158" s="5" t="s">
        <v>324</v>
      </c>
      <c r="E1158" s="5" t="s">
        <v>2765</v>
      </c>
      <c r="F1158" s="5">
        <v>14523308</v>
      </c>
      <c r="G1158" s="5" t="s">
        <v>5468</v>
      </c>
      <c r="H1158" s="5" t="s">
        <v>5768</v>
      </c>
      <c r="I1158" s="5" t="s">
        <v>5798</v>
      </c>
      <c r="J1158" s="5" t="s">
        <v>5891</v>
      </c>
      <c r="K1158" s="5">
        <v>671</v>
      </c>
      <c r="L1158" s="5">
        <v>2.7560000000000001E-2</v>
      </c>
      <c r="M1158" s="5" t="s">
        <v>5895</v>
      </c>
    </row>
    <row r="1159" spans="1:13" x14ac:dyDescent="0.3">
      <c r="A1159" s="5">
        <v>1013101021</v>
      </c>
      <c r="B1159" s="36">
        <v>134.40111999999999</v>
      </c>
      <c r="C1159" s="5" t="s">
        <v>2749</v>
      </c>
      <c r="D1159" s="5" t="s">
        <v>324</v>
      </c>
      <c r="E1159" s="5" t="s">
        <v>2765</v>
      </c>
      <c r="F1159" s="5">
        <v>14523308</v>
      </c>
      <c r="G1159" s="5" t="s">
        <v>5468</v>
      </c>
      <c r="H1159" s="5" t="s">
        <v>5768</v>
      </c>
      <c r="I1159" s="5" t="s">
        <v>5798</v>
      </c>
      <c r="J1159" s="5" t="s">
        <v>5892</v>
      </c>
      <c r="K1159" s="5">
        <v>1736</v>
      </c>
      <c r="L1159" s="5">
        <v>7.7420000000000003E-2</v>
      </c>
      <c r="M1159" s="5" t="s">
        <v>5895</v>
      </c>
    </row>
    <row r="1160" spans="1:13" x14ac:dyDescent="0.3">
      <c r="A1160" s="5">
        <v>1013216080</v>
      </c>
      <c r="B1160" s="36">
        <v>0.60631999999999997</v>
      </c>
      <c r="C1160" s="5" t="s">
        <v>1268</v>
      </c>
      <c r="D1160" s="5" t="s">
        <v>1269</v>
      </c>
      <c r="E1160" s="5" t="s">
        <v>447</v>
      </c>
      <c r="F1160" s="5">
        <v>14523351</v>
      </c>
      <c r="G1160" s="5" t="s">
        <v>4070</v>
      </c>
      <c r="H1160" s="5" t="s">
        <v>5768</v>
      </c>
      <c r="I1160" s="5" t="s">
        <v>5792</v>
      </c>
      <c r="J1160" s="5" t="s">
        <v>5891</v>
      </c>
      <c r="K1160" s="5">
        <v>22</v>
      </c>
      <c r="L1160" s="5">
        <v>2.7560000000000001E-2</v>
      </c>
      <c r="M1160" s="5" t="s">
        <v>5894</v>
      </c>
    </row>
    <row r="1161" spans="1:13" x14ac:dyDescent="0.3">
      <c r="A1161" s="5">
        <v>1013216080</v>
      </c>
      <c r="B1161" s="36">
        <v>34.993839999999999</v>
      </c>
      <c r="C1161" s="5" t="s">
        <v>1268</v>
      </c>
      <c r="D1161" s="5" t="s">
        <v>1269</v>
      </c>
      <c r="E1161" s="5" t="s">
        <v>447</v>
      </c>
      <c r="F1161" s="5">
        <v>14523351</v>
      </c>
      <c r="G1161" s="5" t="s">
        <v>4070</v>
      </c>
      <c r="H1161" s="5" t="s">
        <v>5768</v>
      </c>
      <c r="I1161" s="5" t="s">
        <v>5792</v>
      </c>
      <c r="J1161" s="5" t="s">
        <v>5892</v>
      </c>
      <c r="K1161" s="5">
        <v>452</v>
      </c>
      <c r="L1161" s="5">
        <v>7.7420000000000003E-2</v>
      </c>
      <c r="M1161" s="5" t="s">
        <v>5894</v>
      </c>
    </row>
    <row r="1162" spans="1:13" x14ac:dyDescent="0.3">
      <c r="A1162" s="5">
        <v>1054263280</v>
      </c>
      <c r="B1162" s="36">
        <v>61.458800000000004</v>
      </c>
      <c r="C1162" s="5" t="s">
        <v>331</v>
      </c>
      <c r="D1162" s="5" t="s">
        <v>26</v>
      </c>
      <c r="E1162" s="5" t="s">
        <v>333</v>
      </c>
      <c r="F1162" s="5">
        <v>14523373</v>
      </c>
      <c r="G1162" s="5" t="s">
        <v>3259</v>
      </c>
      <c r="H1162" s="5" t="s">
        <v>5768</v>
      </c>
      <c r="I1162" s="5" t="s">
        <v>5789</v>
      </c>
      <c r="J1162" s="5" t="s">
        <v>5893</v>
      </c>
      <c r="K1162" s="5">
        <v>2230</v>
      </c>
      <c r="L1162" s="5">
        <v>2.7560000000000001E-2</v>
      </c>
      <c r="M1162" s="5" t="s">
        <v>5895</v>
      </c>
    </row>
    <row r="1163" spans="1:13" x14ac:dyDescent="0.3">
      <c r="A1163" s="5">
        <v>1071511400</v>
      </c>
      <c r="B1163" s="36">
        <v>104.83824</v>
      </c>
      <c r="C1163" s="5" t="s">
        <v>2069</v>
      </c>
      <c r="D1163" s="5" t="s">
        <v>89</v>
      </c>
      <c r="E1163" s="5" t="s">
        <v>2073</v>
      </c>
      <c r="F1163" s="5">
        <v>14523374</v>
      </c>
      <c r="G1163" s="5" t="s">
        <v>4791</v>
      </c>
      <c r="H1163" s="5" t="s">
        <v>5768</v>
      </c>
      <c r="I1163" s="5" t="s">
        <v>5789</v>
      </c>
      <c r="J1163" s="5" t="s">
        <v>5893</v>
      </c>
      <c r="K1163" s="5">
        <v>3804</v>
      </c>
      <c r="L1163" s="5">
        <v>2.7560000000000001E-2</v>
      </c>
      <c r="M1163" s="5" t="s">
        <v>5895</v>
      </c>
    </row>
    <row r="1164" spans="1:13" x14ac:dyDescent="0.3">
      <c r="A1164" s="5">
        <v>1073999110</v>
      </c>
      <c r="B1164" s="36">
        <v>3.1694</v>
      </c>
      <c r="C1164" s="5" t="s">
        <v>2749</v>
      </c>
      <c r="D1164" s="5" t="s">
        <v>99</v>
      </c>
      <c r="E1164" s="5" t="s">
        <v>2760</v>
      </c>
      <c r="F1164" s="5">
        <v>14523380</v>
      </c>
      <c r="G1164" s="5" t="s">
        <v>5463</v>
      </c>
      <c r="H1164" s="5" t="s">
        <v>5768</v>
      </c>
      <c r="I1164" s="5" t="s">
        <v>5783</v>
      </c>
      <c r="J1164" s="5" t="s">
        <v>5893</v>
      </c>
      <c r="K1164" s="5">
        <v>115</v>
      </c>
      <c r="L1164" s="5">
        <v>2.7560000000000001E-2</v>
      </c>
      <c r="M1164" s="5" t="s">
        <v>5895</v>
      </c>
    </row>
    <row r="1165" spans="1:13" x14ac:dyDescent="0.3">
      <c r="A1165" s="5">
        <v>1072140970</v>
      </c>
      <c r="B1165" s="36">
        <v>184.65200000000002</v>
      </c>
      <c r="C1165" s="5" t="s">
        <v>1814</v>
      </c>
      <c r="D1165" s="5" t="s">
        <v>61</v>
      </c>
      <c r="E1165" s="5" t="s">
        <v>1824</v>
      </c>
      <c r="F1165" s="5">
        <v>14523395</v>
      </c>
      <c r="G1165" s="5" t="s">
        <v>4561</v>
      </c>
      <c r="H1165" s="5" t="s">
        <v>5768</v>
      </c>
      <c r="I1165" s="5" t="s">
        <v>5815</v>
      </c>
      <c r="J1165" s="5" t="s">
        <v>5893</v>
      </c>
      <c r="K1165" s="5">
        <v>6700</v>
      </c>
      <c r="L1165" s="5">
        <v>2.7560000000000001E-2</v>
      </c>
      <c r="M1165" s="5" t="s">
        <v>5895</v>
      </c>
    </row>
    <row r="1166" spans="1:13" x14ac:dyDescent="0.3">
      <c r="A1166" s="5">
        <v>1071511500</v>
      </c>
      <c r="B1166" s="36">
        <v>46.548839999999998</v>
      </c>
      <c r="C1166" s="5" t="s">
        <v>2076</v>
      </c>
      <c r="D1166" s="5" t="s">
        <v>89</v>
      </c>
      <c r="E1166" s="5" t="s">
        <v>2080</v>
      </c>
      <c r="F1166" s="5">
        <v>14523400</v>
      </c>
      <c r="G1166" s="5" t="s">
        <v>4799</v>
      </c>
      <c r="H1166" s="5" t="s">
        <v>5768</v>
      </c>
      <c r="I1166" s="5" t="s">
        <v>5798</v>
      </c>
      <c r="J1166" s="5" t="s">
        <v>5891</v>
      </c>
      <c r="K1166" s="5">
        <v>1689</v>
      </c>
      <c r="L1166" s="5">
        <v>2.7560000000000001E-2</v>
      </c>
      <c r="M1166" s="5" t="s">
        <v>5895</v>
      </c>
    </row>
    <row r="1167" spans="1:13" x14ac:dyDescent="0.3">
      <c r="A1167" s="5">
        <v>1071511500</v>
      </c>
      <c r="B1167" s="36">
        <v>157.93680000000001</v>
      </c>
      <c r="C1167" s="5" t="s">
        <v>2076</v>
      </c>
      <c r="D1167" s="5" t="s">
        <v>89</v>
      </c>
      <c r="E1167" s="5" t="s">
        <v>2080</v>
      </c>
      <c r="F1167" s="5">
        <v>14523400</v>
      </c>
      <c r="G1167" s="5" t="s">
        <v>4799</v>
      </c>
      <c r="H1167" s="5" t="s">
        <v>5768</v>
      </c>
      <c r="I1167" s="5" t="s">
        <v>5798</v>
      </c>
      <c r="J1167" s="5" t="s">
        <v>5892</v>
      </c>
      <c r="K1167" s="5">
        <v>2040</v>
      </c>
      <c r="L1167" s="5">
        <v>7.7420000000000003E-2</v>
      </c>
      <c r="M1167" s="5" t="s">
        <v>5895</v>
      </c>
    </row>
    <row r="1168" spans="1:13" x14ac:dyDescent="0.3">
      <c r="A1168" s="5">
        <v>1012007170</v>
      </c>
      <c r="B1168" s="36">
        <v>25.052040000000002</v>
      </c>
      <c r="C1168" s="5" t="s">
        <v>1235</v>
      </c>
      <c r="D1168" s="5" t="s">
        <v>1236</v>
      </c>
      <c r="E1168" s="5" t="s">
        <v>1237</v>
      </c>
      <c r="F1168" s="5">
        <v>14523415</v>
      </c>
      <c r="G1168" s="5" t="s">
        <v>4050</v>
      </c>
      <c r="H1168" s="5" t="s">
        <v>5768</v>
      </c>
      <c r="I1168" s="5" t="s">
        <v>5792</v>
      </c>
      <c r="J1168" s="5" t="s">
        <v>5891</v>
      </c>
      <c r="K1168" s="5">
        <v>909</v>
      </c>
      <c r="L1168" s="5">
        <v>2.7560000000000001E-2</v>
      </c>
      <c r="M1168" s="5" t="s">
        <v>5894</v>
      </c>
    </row>
    <row r="1169" spans="1:14" x14ac:dyDescent="0.3">
      <c r="A1169" s="5">
        <v>1012007170</v>
      </c>
      <c r="B1169" s="36">
        <v>162.89168000000001</v>
      </c>
      <c r="C1169" s="5" t="s">
        <v>1235</v>
      </c>
      <c r="D1169" s="5" t="s">
        <v>1236</v>
      </c>
      <c r="E1169" s="5" t="s">
        <v>1237</v>
      </c>
      <c r="F1169" s="5">
        <v>14523415</v>
      </c>
      <c r="G1169" s="5" t="s">
        <v>4050</v>
      </c>
      <c r="H1169" s="5" t="s">
        <v>5768</v>
      </c>
      <c r="I1169" s="5" t="s">
        <v>5792</v>
      </c>
      <c r="J1169" s="5" t="s">
        <v>5892</v>
      </c>
      <c r="K1169" s="5">
        <v>2104</v>
      </c>
      <c r="L1169" s="5">
        <v>7.7420000000000003E-2</v>
      </c>
      <c r="M1169" s="5" t="s">
        <v>5894</v>
      </c>
    </row>
    <row r="1170" spans="1:14" x14ac:dyDescent="0.3">
      <c r="A1170" s="5">
        <v>1071512500</v>
      </c>
      <c r="B1170" s="36">
        <v>20.614879999999999</v>
      </c>
      <c r="C1170" s="5" t="s">
        <v>292</v>
      </c>
      <c r="D1170" s="5" t="s">
        <v>89</v>
      </c>
      <c r="E1170" s="5" t="s">
        <v>301</v>
      </c>
      <c r="F1170" s="5">
        <v>14523479</v>
      </c>
      <c r="G1170" s="5" t="s">
        <v>3231</v>
      </c>
      <c r="H1170" s="5" t="s">
        <v>5768</v>
      </c>
      <c r="I1170" s="5" t="s">
        <v>5789</v>
      </c>
      <c r="J1170" s="5" t="s">
        <v>5893</v>
      </c>
      <c r="K1170" s="5">
        <v>748</v>
      </c>
      <c r="L1170" s="5">
        <v>2.7560000000000001E-2</v>
      </c>
      <c r="M1170" s="5" t="s">
        <v>5895</v>
      </c>
    </row>
    <row r="1171" spans="1:14" x14ac:dyDescent="0.3">
      <c r="A1171" s="5">
        <v>1071511360</v>
      </c>
      <c r="B1171" s="36">
        <v>228.14168000000001</v>
      </c>
      <c r="C1171" s="5" t="s">
        <v>287</v>
      </c>
      <c r="D1171" s="5" t="s">
        <v>288</v>
      </c>
      <c r="E1171" s="5" t="s">
        <v>291</v>
      </c>
      <c r="F1171" s="5">
        <v>14523489</v>
      </c>
      <c r="G1171" s="5" t="s">
        <v>3222</v>
      </c>
      <c r="H1171" s="5" t="s">
        <v>5768</v>
      </c>
      <c r="I1171" s="5" t="s">
        <v>5815</v>
      </c>
      <c r="J1171" s="5" t="s">
        <v>5893</v>
      </c>
      <c r="K1171" s="5">
        <v>8278</v>
      </c>
      <c r="L1171" s="5">
        <v>2.7560000000000001E-2</v>
      </c>
      <c r="M1171" s="5" t="s">
        <v>5895</v>
      </c>
    </row>
    <row r="1172" spans="1:14" x14ac:dyDescent="0.3">
      <c r="A1172" s="5">
        <v>1012153380</v>
      </c>
      <c r="B1172" s="36">
        <v>11.68544</v>
      </c>
      <c r="C1172" s="5" t="s">
        <v>2371</v>
      </c>
      <c r="D1172" s="5" t="s">
        <v>1513</v>
      </c>
      <c r="E1172" s="5" t="s">
        <v>968</v>
      </c>
      <c r="F1172" s="5">
        <v>14523528</v>
      </c>
      <c r="G1172" s="5" t="s">
        <v>5108</v>
      </c>
      <c r="H1172" s="5" t="s">
        <v>5768</v>
      </c>
      <c r="I1172" s="5" t="s">
        <v>5792</v>
      </c>
      <c r="J1172" s="5" t="s">
        <v>5891</v>
      </c>
      <c r="K1172" s="5">
        <v>424</v>
      </c>
      <c r="L1172" s="5">
        <v>2.7560000000000001E-2</v>
      </c>
      <c r="M1172" s="5" t="s">
        <v>5894</v>
      </c>
    </row>
    <row r="1173" spans="1:14" x14ac:dyDescent="0.3">
      <c r="A1173" s="5">
        <v>1012153380</v>
      </c>
      <c r="B1173" s="36">
        <v>286.29916000000003</v>
      </c>
      <c r="C1173" s="5" t="s">
        <v>2371</v>
      </c>
      <c r="D1173" s="5" t="s">
        <v>1513</v>
      </c>
      <c r="E1173" s="5" t="s">
        <v>968</v>
      </c>
      <c r="F1173" s="5">
        <v>14523528</v>
      </c>
      <c r="G1173" s="5" t="s">
        <v>5108</v>
      </c>
      <c r="H1173" s="5" t="s">
        <v>5768</v>
      </c>
      <c r="I1173" s="5" t="s">
        <v>5792</v>
      </c>
      <c r="J1173" s="5" t="s">
        <v>5892</v>
      </c>
      <c r="K1173" s="5">
        <v>3698</v>
      </c>
      <c r="L1173" s="5">
        <v>7.7420000000000003E-2</v>
      </c>
      <c r="M1173" s="5" t="s">
        <v>5894</v>
      </c>
      <c r="N1173" s="25"/>
    </row>
    <row r="1174" spans="1:14" x14ac:dyDescent="0.3">
      <c r="A1174" s="5">
        <v>1012012830</v>
      </c>
      <c r="B1174" s="36">
        <v>40.40296</v>
      </c>
      <c r="C1174" s="5" t="s">
        <v>1753</v>
      </c>
      <c r="D1174" s="5" t="s">
        <v>962</v>
      </c>
      <c r="E1174" s="5" t="s">
        <v>132</v>
      </c>
      <c r="F1174" s="5">
        <v>14523534</v>
      </c>
      <c r="G1174" s="5" t="s">
        <v>4498</v>
      </c>
      <c r="H1174" s="5" t="s">
        <v>5768</v>
      </c>
      <c r="I1174" s="5" t="s">
        <v>5792</v>
      </c>
      <c r="J1174" s="5" t="s">
        <v>5891</v>
      </c>
      <c r="K1174" s="5">
        <v>1466</v>
      </c>
      <c r="L1174" s="5">
        <v>2.7560000000000001E-2</v>
      </c>
      <c r="M1174" s="5" t="s">
        <v>5894</v>
      </c>
    </row>
    <row r="1175" spans="1:14" x14ac:dyDescent="0.3">
      <c r="A1175" s="5">
        <v>1012012830</v>
      </c>
      <c r="B1175" s="36">
        <v>114.19450000000001</v>
      </c>
      <c r="C1175" s="5" t="s">
        <v>1753</v>
      </c>
      <c r="D1175" s="5" t="s">
        <v>962</v>
      </c>
      <c r="E1175" s="5" t="s">
        <v>132</v>
      </c>
      <c r="F1175" s="5">
        <v>14523534</v>
      </c>
      <c r="G1175" s="5" t="s">
        <v>4498</v>
      </c>
      <c r="H1175" s="5" t="s">
        <v>5768</v>
      </c>
      <c r="I1175" s="5" t="s">
        <v>5792</v>
      </c>
      <c r="J1175" s="5" t="s">
        <v>5892</v>
      </c>
      <c r="K1175" s="5">
        <v>1475</v>
      </c>
      <c r="L1175" s="5">
        <v>7.7420000000000003E-2</v>
      </c>
      <c r="M1175" s="5" t="s">
        <v>5894</v>
      </c>
    </row>
    <row r="1176" spans="1:14" x14ac:dyDescent="0.3">
      <c r="A1176" s="5">
        <v>1013171190</v>
      </c>
      <c r="B1176" s="36">
        <v>8.7089600000000011</v>
      </c>
      <c r="C1176" s="5" t="s">
        <v>323</v>
      </c>
      <c r="D1176" s="5" t="s">
        <v>324</v>
      </c>
      <c r="E1176" s="5" t="s">
        <v>325</v>
      </c>
      <c r="F1176" s="5">
        <v>14523542</v>
      </c>
      <c r="G1176" s="5" t="s">
        <v>3254</v>
      </c>
      <c r="H1176" s="5" t="s">
        <v>5768</v>
      </c>
      <c r="I1176" s="5" t="s">
        <v>5798</v>
      </c>
      <c r="J1176" s="5" t="s">
        <v>5891</v>
      </c>
      <c r="K1176" s="5">
        <v>316</v>
      </c>
      <c r="L1176" s="5">
        <v>2.7560000000000001E-2</v>
      </c>
      <c r="M1176" s="5" t="s">
        <v>5895</v>
      </c>
    </row>
    <row r="1177" spans="1:14" x14ac:dyDescent="0.3">
      <c r="A1177" s="5">
        <v>1013171190</v>
      </c>
      <c r="B1177" s="36">
        <v>64.490859999999998</v>
      </c>
      <c r="C1177" s="5" t="s">
        <v>323</v>
      </c>
      <c r="D1177" s="5" t="s">
        <v>324</v>
      </c>
      <c r="E1177" s="5" t="s">
        <v>325</v>
      </c>
      <c r="F1177" s="5">
        <v>14523542</v>
      </c>
      <c r="G1177" s="5" t="s">
        <v>3254</v>
      </c>
      <c r="H1177" s="5" t="s">
        <v>5768</v>
      </c>
      <c r="I1177" s="5" t="s">
        <v>5798</v>
      </c>
      <c r="J1177" s="5" t="s">
        <v>5892</v>
      </c>
      <c r="K1177" s="5">
        <v>833</v>
      </c>
      <c r="L1177" s="5">
        <v>7.7420000000000003E-2</v>
      </c>
      <c r="M1177" s="5" t="s">
        <v>5895</v>
      </c>
    </row>
    <row r="1178" spans="1:14" x14ac:dyDescent="0.3">
      <c r="A1178" s="5">
        <v>1012039930</v>
      </c>
      <c r="B1178" s="36">
        <v>5.5120000000000002E-2</v>
      </c>
      <c r="C1178" s="5" t="s">
        <v>2293</v>
      </c>
      <c r="D1178" s="5" t="s">
        <v>508</v>
      </c>
      <c r="E1178" s="5" t="s">
        <v>1620</v>
      </c>
      <c r="F1178" s="5">
        <v>14523543</v>
      </c>
      <c r="G1178" s="5" t="s">
        <v>5003</v>
      </c>
      <c r="H1178" s="5" t="s">
        <v>5768</v>
      </c>
      <c r="I1178" s="5" t="s">
        <v>5798</v>
      </c>
      <c r="J1178" s="5" t="s">
        <v>5891</v>
      </c>
      <c r="K1178" s="5">
        <v>2</v>
      </c>
      <c r="L1178" s="5">
        <v>2.7560000000000001E-2</v>
      </c>
      <c r="M1178" s="5" t="s">
        <v>5894</v>
      </c>
    </row>
    <row r="1179" spans="1:14" x14ac:dyDescent="0.3">
      <c r="A1179" s="5">
        <v>1012039930</v>
      </c>
      <c r="B1179" s="36">
        <v>0</v>
      </c>
      <c r="C1179" s="5" t="s">
        <v>2293</v>
      </c>
      <c r="D1179" s="5" t="s">
        <v>508</v>
      </c>
      <c r="E1179" s="5" t="s">
        <v>1620</v>
      </c>
      <c r="F1179" s="5">
        <v>14523543</v>
      </c>
      <c r="G1179" s="5" t="s">
        <v>5003</v>
      </c>
      <c r="H1179" s="5" t="s">
        <v>5768</v>
      </c>
      <c r="I1179" s="5" t="s">
        <v>5798</v>
      </c>
      <c r="J1179" s="5" t="s">
        <v>5892</v>
      </c>
      <c r="K1179" s="5">
        <v>0</v>
      </c>
      <c r="L1179" s="5">
        <v>7.7420000000000003E-2</v>
      </c>
      <c r="M1179" s="5" t="s">
        <v>5894</v>
      </c>
    </row>
    <row r="1180" spans="1:14" x14ac:dyDescent="0.3">
      <c r="A1180" s="5">
        <v>1012077860</v>
      </c>
      <c r="B1180" s="36">
        <v>3.9410800000000004</v>
      </c>
      <c r="C1180" s="5" t="s">
        <v>1427</v>
      </c>
      <c r="D1180" s="5" t="s">
        <v>232</v>
      </c>
      <c r="E1180" s="5" t="s">
        <v>299</v>
      </c>
      <c r="F1180" s="5">
        <v>14523546</v>
      </c>
      <c r="G1180" s="5" t="s">
        <v>4217</v>
      </c>
      <c r="H1180" s="5" t="s">
        <v>5768</v>
      </c>
      <c r="I1180" s="5" t="s">
        <v>5798</v>
      </c>
      <c r="J1180" s="5" t="s">
        <v>5891</v>
      </c>
      <c r="K1180" s="5">
        <v>143</v>
      </c>
      <c r="L1180" s="5">
        <v>2.7560000000000001E-2</v>
      </c>
      <c r="M1180" s="5" t="s">
        <v>5894</v>
      </c>
      <c r="N1180" s="25"/>
    </row>
    <row r="1181" spans="1:14" x14ac:dyDescent="0.3">
      <c r="A1181" s="5">
        <v>1012077860</v>
      </c>
      <c r="B1181" s="36">
        <v>62.632780000000004</v>
      </c>
      <c r="C1181" s="5" t="s">
        <v>1427</v>
      </c>
      <c r="D1181" s="5" t="s">
        <v>232</v>
      </c>
      <c r="E1181" s="5" t="s">
        <v>299</v>
      </c>
      <c r="F1181" s="5">
        <v>14523546</v>
      </c>
      <c r="G1181" s="5" t="s">
        <v>4217</v>
      </c>
      <c r="H1181" s="5" t="s">
        <v>5768</v>
      </c>
      <c r="I1181" s="5" t="s">
        <v>5798</v>
      </c>
      <c r="J1181" s="5" t="s">
        <v>5892</v>
      </c>
      <c r="K1181" s="5">
        <v>809</v>
      </c>
      <c r="L1181" s="5">
        <v>7.7420000000000003E-2</v>
      </c>
      <c r="M1181" s="5" t="s">
        <v>5894</v>
      </c>
      <c r="N1181" s="25"/>
    </row>
    <row r="1182" spans="1:14" x14ac:dyDescent="0.3">
      <c r="A1182" s="5">
        <v>1073999065</v>
      </c>
      <c r="B1182" s="36">
        <v>9.75624</v>
      </c>
      <c r="C1182" s="5" t="s">
        <v>2711</v>
      </c>
      <c r="D1182" s="5" t="s">
        <v>253</v>
      </c>
      <c r="E1182" s="5" t="s">
        <v>2712</v>
      </c>
      <c r="F1182" s="5">
        <v>14523585</v>
      </c>
      <c r="G1182" s="5" t="s">
        <v>5404</v>
      </c>
      <c r="H1182" s="5" t="s">
        <v>5768</v>
      </c>
      <c r="I1182" s="5" t="s">
        <v>5771</v>
      </c>
      <c r="J1182" s="5" t="s">
        <v>5891</v>
      </c>
      <c r="K1182" s="5">
        <v>354</v>
      </c>
      <c r="L1182" s="5">
        <v>2.7560000000000001E-2</v>
      </c>
      <c r="M1182" s="5" t="s">
        <v>5895</v>
      </c>
    </row>
    <row r="1183" spans="1:14" x14ac:dyDescent="0.3">
      <c r="A1183" s="5">
        <v>1073999065</v>
      </c>
      <c r="B1183" s="36">
        <v>47.148780000000002</v>
      </c>
      <c r="C1183" s="5" t="s">
        <v>2711</v>
      </c>
      <c r="D1183" s="5" t="s">
        <v>253</v>
      </c>
      <c r="E1183" s="5" t="s">
        <v>2712</v>
      </c>
      <c r="F1183" s="5">
        <v>14523585</v>
      </c>
      <c r="G1183" s="5" t="s">
        <v>5404</v>
      </c>
      <c r="H1183" s="5" t="s">
        <v>5768</v>
      </c>
      <c r="I1183" s="5" t="s">
        <v>5771</v>
      </c>
      <c r="J1183" s="5" t="s">
        <v>5892</v>
      </c>
      <c r="K1183" s="5">
        <v>609</v>
      </c>
      <c r="L1183" s="5">
        <v>7.7420000000000003E-2</v>
      </c>
      <c r="M1183" s="5" t="s">
        <v>5895</v>
      </c>
    </row>
    <row r="1184" spans="1:14" x14ac:dyDescent="0.3">
      <c r="A1184" s="5">
        <v>1071542090</v>
      </c>
      <c r="B1184" s="36">
        <v>18.933720000000001</v>
      </c>
      <c r="C1184" s="5" t="s">
        <v>150</v>
      </c>
      <c r="D1184" s="5" t="s">
        <v>150</v>
      </c>
      <c r="E1184" s="5" t="s">
        <v>2956</v>
      </c>
      <c r="F1184" s="5">
        <v>14523668</v>
      </c>
      <c r="G1184" s="5" t="s">
        <v>5693</v>
      </c>
      <c r="H1184" s="5" t="s">
        <v>5768</v>
      </c>
      <c r="I1184" s="5" t="s">
        <v>5788</v>
      </c>
      <c r="J1184" s="5" t="s">
        <v>5893</v>
      </c>
      <c r="K1184" s="5">
        <v>687</v>
      </c>
      <c r="L1184" s="5">
        <v>2.7560000000000001E-2</v>
      </c>
      <c r="M1184" s="5" t="s">
        <v>5895</v>
      </c>
    </row>
    <row r="1185" spans="1:14" x14ac:dyDescent="0.3">
      <c r="A1185" s="5">
        <v>1071521200</v>
      </c>
      <c r="B1185" s="36">
        <v>46.76932</v>
      </c>
      <c r="C1185" s="5" t="s">
        <v>1343</v>
      </c>
      <c r="D1185" s="5" t="s">
        <v>275</v>
      </c>
      <c r="E1185" s="5" t="s">
        <v>1347</v>
      </c>
      <c r="F1185" s="5">
        <v>14523723</v>
      </c>
      <c r="G1185" s="5" t="s">
        <v>4140</v>
      </c>
      <c r="H1185" s="5" t="s">
        <v>5768</v>
      </c>
      <c r="I1185" s="5" t="s">
        <v>5789</v>
      </c>
      <c r="J1185" s="5" t="s">
        <v>5893</v>
      </c>
      <c r="K1185" s="5">
        <v>1697</v>
      </c>
      <c r="L1185" s="5">
        <v>2.7560000000000001E-2</v>
      </c>
      <c r="M1185" s="5" t="s">
        <v>5895</v>
      </c>
    </row>
    <row r="1186" spans="1:14" x14ac:dyDescent="0.3">
      <c r="A1186" s="5">
        <v>1071511360</v>
      </c>
      <c r="B1186" s="36">
        <v>16.012360000000001</v>
      </c>
      <c r="C1186" s="5" t="s">
        <v>287</v>
      </c>
      <c r="D1186" s="5" t="s">
        <v>288</v>
      </c>
      <c r="E1186" s="5" t="s">
        <v>188</v>
      </c>
      <c r="F1186" s="5">
        <v>14523734</v>
      </c>
      <c r="G1186" s="5" t="s">
        <v>3218</v>
      </c>
      <c r="H1186" s="5" t="s">
        <v>5768</v>
      </c>
      <c r="I1186" s="5" t="s">
        <v>5771</v>
      </c>
      <c r="J1186" s="5" t="s">
        <v>5891</v>
      </c>
      <c r="K1186" s="5">
        <v>581</v>
      </c>
      <c r="L1186" s="5">
        <v>2.7560000000000001E-2</v>
      </c>
      <c r="M1186" s="5" t="s">
        <v>5895</v>
      </c>
    </row>
    <row r="1187" spans="1:14" x14ac:dyDescent="0.3">
      <c r="A1187" s="5">
        <v>1071511360</v>
      </c>
      <c r="B1187" s="36">
        <v>114.03966</v>
      </c>
      <c r="C1187" s="5" t="s">
        <v>287</v>
      </c>
      <c r="D1187" s="5" t="s">
        <v>288</v>
      </c>
      <c r="E1187" s="5" t="s">
        <v>188</v>
      </c>
      <c r="F1187" s="5">
        <v>14523734</v>
      </c>
      <c r="G1187" s="5" t="s">
        <v>3218</v>
      </c>
      <c r="H1187" s="5" t="s">
        <v>5768</v>
      </c>
      <c r="I1187" s="5" t="s">
        <v>5771</v>
      </c>
      <c r="J1187" s="5" t="s">
        <v>5892</v>
      </c>
      <c r="K1187" s="5">
        <v>1473</v>
      </c>
      <c r="L1187" s="5">
        <v>7.7420000000000003E-2</v>
      </c>
      <c r="M1187" s="5" t="s">
        <v>5895</v>
      </c>
    </row>
    <row r="1188" spans="1:14" x14ac:dyDescent="0.3">
      <c r="A1188" s="5">
        <v>1054255600</v>
      </c>
      <c r="B1188" s="36">
        <v>35.800440000000002</v>
      </c>
      <c r="C1188" s="5" t="s">
        <v>1946</v>
      </c>
      <c r="D1188" s="5" t="s">
        <v>99</v>
      </c>
      <c r="E1188" s="5" t="s">
        <v>1950</v>
      </c>
      <c r="F1188" s="5">
        <v>14523801</v>
      </c>
      <c r="G1188" s="5" t="s">
        <v>4671</v>
      </c>
      <c r="H1188" s="5" t="s">
        <v>5768</v>
      </c>
      <c r="I1188" s="5" t="s">
        <v>5783</v>
      </c>
      <c r="J1188" s="5" t="s">
        <v>5893</v>
      </c>
      <c r="K1188" s="5">
        <v>1299</v>
      </c>
      <c r="L1188" s="5">
        <v>2.7560000000000001E-2</v>
      </c>
      <c r="M1188" s="5" t="s">
        <v>5895</v>
      </c>
    </row>
    <row r="1189" spans="1:14" x14ac:dyDescent="0.3">
      <c r="A1189" s="5">
        <v>1013200760</v>
      </c>
      <c r="B1189" s="36">
        <v>13.97292</v>
      </c>
      <c r="C1189" s="5" t="s">
        <v>1254</v>
      </c>
      <c r="D1189" s="5" t="s">
        <v>250</v>
      </c>
      <c r="E1189" s="5" t="s">
        <v>1255</v>
      </c>
      <c r="F1189" s="5">
        <v>14523802</v>
      </c>
      <c r="G1189" s="5" t="s">
        <v>4061</v>
      </c>
      <c r="H1189" s="5" t="s">
        <v>5768</v>
      </c>
      <c r="I1189" s="5" t="s">
        <v>5798</v>
      </c>
      <c r="J1189" s="5" t="s">
        <v>5891</v>
      </c>
      <c r="K1189" s="5">
        <v>507</v>
      </c>
      <c r="L1189" s="5">
        <v>2.7560000000000001E-2</v>
      </c>
      <c r="M1189" s="5" t="s">
        <v>5894</v>
      </c>
    </row>
    <row r="1190" spans="1:14" x14ac:dyDescent="0.3">
      <c r="A1190" s="5">
        <v>1013200760</v>
      </c>
      <c r="B1190" s="36">
        <v>84.620060000000009</v>
      </c>
      <c r="C1190" s="5" t="s">
        <v>1254</v>
      </c>
      <c r="D1190" s="5" t="s">
        <v>250</v>
      </c>
      <c r="E1190" s="5" t="s">
        <v>1255</v>
      </c>
      <c r="F1190" s="5">
        <v>14523802</v>
      </c>
      <c r="G1190" s="5" t="s">
        <v>4061</v>
      </c>
      <c r="H1190" s="5" t="s">
        <v>5768</v>
      </c>
      <c r="I1190" s="5" t="s">
        <v>5798</v>
      </c>
      <c r="J1190" s="5" t="s">
        <v>5892</v>
      </c>
      <c r="K1190" s="5">
        <v>1093</v>
      </c>
      <c r="L1190" s="5">
        <v>7.7420000000000003E-2</v>
      </c>
      <c r="M1190" s="5" t="s">
        <v>5894</v>
      </c>
      <c r="N1190" s="25"/>
    </row>
    <row r="1191" spans="1:14" x14ac:dyDescent="0.3">
      <c r="A1191" s="5">
        <v>1054221500</v>
      </c>
      <c r="B1191" s="36">
        <v>11.35472</v>
      </c>
      <c r="C1191" s="5" t="s">
        <v>2742</v>
      </c>
      <c r="D1191" s="5" t="s">
        <v>431</v>
      </c>
      <c r="E1191" s="5" t="s">
        <v>328</v>
      </c>
      <c r="F1191" s="5">
        <v>14523806</v>
      </c>
      <c r="G1191" s="5" t="s">
        <v>5449</v>
      </c>
      <c r="H1191" s="5" t="s">
        <v>5768</v>
      </c>
      <c r="I1191" s="5" t="s">
        <v>5789</v>
      </c>
      <c r="J1191" s="5" t="s">
        <v>5893</v>
      </c>
      <c r="K1191" s="5">
        <v>412</v>
      </c>
      <c r="L1191" s="5">
        <v>2.7560000000000001E-2</v>
      </c>
      <c r="M1191" s="5" t="s">
        <v>5895</v>
      </c>
    </row>
    <row r="1192" spans="1:14" x14ac:dyDescent="0.3">
      <c r="A1192" s="5">
        <v>1013188300</v>
      </c>
      <c r="B1192" s="36">
        <v>1.2402</v>
      </c>
      <c r="C1192" s="5" t="s">
        <v>2492</v>
      </c>
      <c r="D1192" s="5" t="s">
        <v>2388</v>
      </c>
      <c r="E1192" s="5" t="s">
        <v>2495</v>
      </c>
      <c r="F1192" s="5">
        <v>14523819</v>
      </c>
      <c r="G1192" s="5" t="s">
        <v>5194</v>
      </c>
      <c r="H1192" s="5" t="s">
        <v>5768</v>
      </c>
      <c r="I1192" s="5" t="s">
        <v>5771</v>
      </c>
      <c r="J1192" s="5" t="s">
        <v>5891</v>
      </c>
      <c r="K1192" s="5">
        <v>45</v>
      </c>
      <c r="L1192" s="5">
        <v>2.7560000000000001E-2</v>
      </c>
      <c r="M1192" s="5" t="s">
        <v>5894</v>
      </c>
    </row>
    <row r="1193" spans="1:14" x14ac:dyDescent="0.3">
      <c r="A1193" s="5">
        <v>1013188300</v>
      </c>
      <c r="B1193" s="36">
        <v>5.4194000000000004</v>
      </c>
      <c r="C1193" s="5" t="s">
        <v>2492</v>
      </c>
      <c r="D1193" s="5" t="s">
        <v>2388</v>
      </c>
      <c r="E1193" s="5" t="s">
        <v>2495</v>
      </c>
      <c r="F1193" s="5">
        <v>14523819</v>
      </c>
      <c r="G1193" s="5" t="s">
        <v>5194</v>
      </c>
      <c r="H1193" s="5" t="s">
        <v>5768</v>
      </c>
      <c r="I1193" s="5" t="s">
        <v>5771</v>
      </c>
      <c r="J1193" s="5" t="s">
        <v>5892</v>
      </c>
      <c r="K1193" s="5">
        <v>70</v>
      </c>
      <c r="L1193" s="5">
        <v>7.7420000000000003E-2</v>
      </c>
      <c r="M1193" s="5" t="s">
        <v>5894</v>
      </c>
    </row>
    <row r="1194" spans="1:14" x14ac:dyDescent="0.3">
      <c r="A1194" s="5">
        <v>1012012470</v>
      </c>
      <c r="B1194" s="36">
        <v>67.301519999999996</v>
      </c>
      <c r="C1194" s="5" t="s">
        <v>2367</v>
      </c>
      <c r="D1194" s="5" t="s">
        <v>409</v>
      </c>
      <c r="E1194" s="5" t="s">
        <v>996</v>
      </c>
      <c r="F1194" s="5">
        <v>14523823</v>
      </c>
      <c r="G1194" s="5" t="s">
        <v>5091</v>
      </c>
      <c r="H1194" s="5" t="s">
        <v>5768</v>
      </c>
      <c r="I1194" s="5" t="s">
        <v>5798</v>
      </c>
      <c r="J1194" s="5" t="s">
        <v>5891</v>
      </c>
      <c r="K1194" s="5">
        <v>2442</v>
      </c>
      <c r="L1194" s="5">
        <v>2.7560000000000001E-2</v>
      </c>
      <c r="M1194" s="5" t="s">
        <v>5894</v>
      </c>
    </row>
    <row r="1195" spans="1:14" x14ac:dyDescent="0.3">
      <c r="A1195" s="5">
        <v>1012012470</v>
      </c>
      <c r="B1195" s="36">
        <v>147.25283999999999</v>
      </c>
      <c r="C1195" s="5" t="s">
        <v>2367</v>
      </c>
      <c r="D1195" s="5" t="s">
        <v>409</v>
      </c>
      <c r="E1195" s="5" t="s">
        <v>996</v>
      </c>
      <c r="F1195" s="5">
        <v>14523823</v>
      </c>
      <c r="G1195" s="5" t="s">
        <v>5091</v>
      </c>
      <c r="H1195" s="5" t="s">
        <v>5768</v>
      </c>
      <c r="I1195" s="5" t="s">
        <v>5798</v>
      </c>
      <c r="J1195" s="5" t="s">
        <v>5892</v>
      </c>
      <c r="K1195" s="5">
        <v>1902</v>
      </c>
      <c r="L1195" s="5">
        <v>7.7420000000000003E-2</v>
      </c>
      <c r="M1195" s="5" t="s">
        <v>5894</v>
      </c>
    </row>
    <row r="1196" spans="1:14" x14ac:dyDescent="0.3">
      <c r="A1196" s="5">
        <v>1058711800</v>
      </c>
      <c r="B1196" s="36">
        <v>108.0352</v>
      </c>
      <c r="C1196" s="5" t="s">
        <v>890</v>
      </c>
      <c r="D1196" s="5" t="s">
        <v>99</v>
      </c>
      <c r="E1196" s="5" t="s">
        <v>897</v>
      </c>
      <c r="F1196" s="5">
        <v>14523829</v>
      </c>
      <c r="G1196" s="5" t="s">
        <v>3753</v>
      </c>
      <c r="H1196" s="5" t="s">
        <v>5768</v>
      </c>
      <c r="I1196" s="5" t="s">
        <v>5789</v>
      </c>
      <c r="J1196" s="5" t="s">
        <v>5893</v>
      </c>
      <c r="K1196" s="5">
        <v>3920</v>
      </c>
      <c r="L1196" s="5">
        <v>2.7560000000000001E-2</v>
      </c>
      <c r="M1196" s="5" t="s">
        <v>5895</v>
      </c>
    </row>
    <row r="1197" spans="1:14" x14ac:dyDescent="0.3">
      <c r="A1197" s="5">
        <v>1071589910</v>
      </c>
      <c r="B1197" s="36">
        <v>107.98008</v>
      </c>
      <c r="C1197" s="5" t="s">
        <v>2617</v>
      </c>
      <c r="D1197" s="5" t="s">
        <v>89</v>
      </c>
      <c r="E1197" s="5" t="s">
        <v>2629</v>
      </c>
      <c r="F1197" s="5">
        <v>14523832</v>
      </c>
      <c r="G1197" s="5" t="s">
        <v>5317</v>
      </c>
      <c r="H1197" s="5" t="s">
        <v>5768</v>
      </c>
      <c r="I1197" s="5" t="s">
        <v>5771</v>
      </c>
      <c r="J1197" s="5" t="s">
        <v>5891</v>
      </c>
      <c r="K1197" s="5">
        <v>3918</v>
      </c>
      <c r="L1197" s="5">
        <v>2.7560000000000001E-2</v>
      </c>
      <c r="M1197" s="5" t="s">
        <v>5895</v>
      </c>
      <c r="N1197" s="25"/>
    </row>
    <row r="1198" spans="1:14" x14ac:dyDescent="0.3">
      <c r="A1198" s="5">
        <v>1071589910</v>
      </c>
      <c r="B1198" s="36">
        <v>124.49136</v>
      </c>
      <c r="C1198" s="5" t="s">
        <v>2617</v>
      </c>
      <c r="D1198" s="5" t="s">
        <v>89</v>
      </c>
      <c r="E1198" s="5" t="s">
        <v>2629</v>
      </c>
      <c r="F1198" s="5">
        <v>14523832</v>
      </c>
      <c r="G1198" s="5" t="s">
        <v>5317</v>
      </c>
      <c r="H1198" s="5" t="s">
        <v>5768</v>
      </c>
      <c r="I1198" s="5" t="s">
        <v>5771</v>
      </c>
      <c r="J1198" s="5" t="s">
        <v>5892</v>
      </c>
      <c r="K1198" s="5">
        <v>1608</v>
      </c>
      <c r="L1198" s="5">
        <v>7.7420000000000003E-2</v>
      </c>
      <c r="M1198" s="5" t="s">
        <v>5895</v>
      </c>
    </row>
    <row r="1199" spans="1:14" x14ac:dyDescent="0.3">
      <c r="A1199" s="5">
        <v>1058711800</v>
      </c>
      <c r="B1199" s="36">
        <v>166.84824</v>
      </c>
      <c r="C1199" s="5" t="s">
        <v>890</v>
      </c>
      <c r="D1199" s="5" t="s">
        <v>99</v>
      </c>
      <c r="E1199" s="5" t="s">
        <v>900</v>
      </c>
      <c r="F1199" s="5">
        <v>14523845</v>
      </c>
      <c r="G1199" s="5" t="s">
        <v>3756</v>
      </c>
      <c r="H1199" s="5" t="s">
        <v>5768</v>
      </c>
      <c r="I1199" s="5" t="s">
        <v>5789</v>
      </c>
      <c r="J1199" s="5" t="s">
        <v>5893</v>
      </c>
      <c r="K1199" s="5">
        <v>6054</v>
      </c>
      <c r="L1199" s="5">
        <v>2.7560000000000001E-2</v>
      </c>
      <c r="M1199" s="5" t="s">
        <v>5895</v>
      </c>
    </row>
    <row r="1200" spans="1:14" x14ac:dyDescent="0.3">
      <c r="A1200" s="5">
        <v>1073999255</v>
      </c>
      <c r="B1200" s="36">
        <v>1.6536</v>
      </c>
      <c r="C1200" s="5" t="s">
        <v>2893</v>
      </c>
      <c r="D1200" s="5" t="s">
        <v>61</v>
      </c>
      <c r="E1200" s="5" t="s">
        <v>2894</v>
      </c>
      <c r="F1200" s="5">
        <v>14523847</v>
      </c>
      <c r="G1200" s="5" t="s">
        <v>5624</v>
      </c>
      <c r="H1200" s="5" t="s">
        <v>5768</v>
      </c>
      <c r="I1200" s="5" t="s">
        <v>5783</v>
      </c>
      <c r="J1200" s="5" t="s">
        <v>5893</v>
      </c>
      <c r="K1200" s="5">
        <v>60</v>
      </c>
      <c r="L1200" s="5">
        <v>2.7560000000000001E-2</v>
      </c>
      <c r="M1200" s="5" t="s">
        <v>5895</v>
      </c>
    </row>
    <row r="1201" spans="1:13" x14ac:dyDescent="0.3">
      <c r="A1201" s="5">
        <v>1058322300</v>
      </c>
      <c r="B1201" s="36">
        <v>56.139720000000004</v>
      </c>
      <c r="C1201" s="5" t="s">
        <v>2876</v>
      </c>
      <c r="D1201" s="5" t="s">
        <v>99</v>
      </c>
      <c r="E1201" s="5" t="s">
        <v>2891</v>
      </c>
      <c r="F1201" s="5">
        <v>14523848</v>
      </c>
      <c r="G1201" s="5" t="s">
        <v>5622</v>
      </c>
      <c r="H1201" s="5" t="s">
        <v>5768</v>
      </c>
      <c r="I1201" s="5" t="s">
        <v>5783</v>
      </c>
      <c r="J1201" s="5" t="s">
        <v>5893</v>
      </c>
      <c r="K1201" s="5">
        <v>2037</v>
      </c>
      <c r="L1201" s="5">
        <v>2.7560000000000001E-2</v>
      </c>
      <c r="M1201" s="5" t="s">
        <v>5895</v>
      </c>
    </row>
    <row r="1202" spans="1:13" x14ac:dyDescent="0.3">
      <c r="A1202" s="5">
        <v>1071511180</v>
      </c>
      <c r="B1202" s="36">
        <v>85.491120000000009</v>
      </c>
      <c r="C1202" s="5" t="s">
        <v>2749</v>
      </c>
      <c r="D1202" s="5" t="s">
        <v>89</v>
      </c>
      <c r="E1202" s="5" t="s">
        <v>2768</v>
      </c>
      <c r="F1202" s="5">
        <v>14523851</v>
      </c>
      <c r="G1202" s="5" t="s">
        <v>5471</v>
      </c>
      <c r="H1202" s="5" t="s">
        <v>5768</v>
      </c>
      <c r="I1202" s="5" t="s">
        <v>5789</v>
      </c>
      <c r="J1202" s="5" t="s">
        <v>5893</v>
      </c>
      <c r="K1202" s="5">
        <v>3102</v>
      </c>
      <c r="L1202" s="5">
        <v>2.7560000000000001E-2</v>
      </c>
      <c r="M1202" s="5" t="s">
        <v>5895</v>
      </c>
    </row>
    <row r="1203" spans="1:13" x14ac:dyDescent="0.3">
      <c r="A1203" s="5">
        <v>1073999050</v>
      </c>
      <c r="B1203" s="36">
        <v>7.9923999999999999</v>
      </c>
      <c r="C1203" s="5" t="s">
        <v>292</v>
      </c>
      <c r="D1203" s="5" t="s">
        <v>157</v>
      </c>
      <c r="E1203" s="5" t="s">
        <v>298</v>
      </c>
      <c r="F1203" s="5">
        <v>14523896</v>
      </c>
      <c r="G1203" s="5" t="s">
        <v>3228</v>
      </c>
      <c r="H1203" s="5" t="s">
        <v>5768</v>
      </c>
      <c r="I1203" s="5" t="s">
        <v>5789</v>
      </c>
      <c r="J1203" s="5" t="s">
        <v>5893</v>
      </c>
      <c r="K1203" s="5">
        <v>290</v>
      </c>
      <c r="L1203" s="5">
        <v>2.7560000000000001E-2</v>
      </c>
      <c r="M1203" s="5" t="s">
        <v>5895</v>
      </c>
    </row>
    <row r="1204" spans="1:13" x14ac:dyDescent="0.3">
      <c r="A1204" s="5">
        <v>1012004930</v>
      </c>
      <c r="B1204" s="36">
        <v>5.1261600000000005</v>
      </c>
      <c r="C1204" s="5" t="s">
        <v>645</v>
      </c>
      <c r="D1204" s="5" t="s">
        <v>646</v>
      </c>
      <c r="E1204" s="5" t="s">
        <v>440</v>
      </c>
      <c r="F1204" s="5">
        <v>14523930</v>
      </c>
      <c r="G1204" s="5" t="s">
        <v>3538</v>
      </c>
      <c r="H1204" s="5" t="s">
        <v>5768</v>
      </c>
      <c r="I1204" s="5" t="s">
        <v>5783</v>
      </c>
      <c r="J1204" s="5" t="s">
        <v>5893</v>
      </c>
      <c r="K1204" s="5">
        <v>186</v>
      </c>
      <c r="L1204" s="5">
        <v>2.7560000000000001E-2</v>
      </c>
      <c r="M1204" s="5" t="s">
        <v>5894</v>
      </c>
    </row>
    <row r="1205" spans="1:13" x14ac:dyDescent="0.3">
      <c r="A1205" s="5">
        <v>1058312100</v>
      </c>
      <c r="B1205" s="36">
        <v>0</v>
      </c>
      <c r="C1205" s="5" t="s">
        <v>1396</v>
      </c>
      <c r="D1205" s="5" t="s">
        <v>26</v>
      </c>
      <c r="E1205" s="5" t="s">
        <v>1397</v>
      </c>
      <c r="F1205" s="5">
        <v>14523938</v>
      </c>
      <c r="G1205" s="5" t="s">
        <v>4189</v>
      </c>
      <c r="H1205" s="5" t="s">
        <v>5768</v>
      </c>
      <c r="I1205" s="5" t="s">
        <v>5783</v>
      </c>
      <c r="J1205" s="5" t="s">
        <v>5893</v>
      </c>
      <c r="K1205" s="5">
        <v>0</v>
      </c>
      <c r="L1205" s="5">
        <v>2.7560000000000001E-2</v>
      </c>
      <c r="M1205" s="5" t="s">
        <v>5895</v>
      </c>
    </row>
    <row r="1206" spans="1:13" x14ac:dyDescent="0.3">
      <c r="A1206" s="5">
        <v>1058353100</v>
      </c>
      <c r="B1206" s="36">
        <v>51.757680000000001</v>
      </c>
      <c r="C1206" s="5" t="s">
        <v>335</v>
      </c>
      <c r="D1206" s="5" t="s">
        <v>26</v>
      </c>
      <c r="E1206" s="5" t="s">
        <v>336</v>
      </c>
      <c r="F1206" s="5">
        <v>14523939</v>
      </c>
      <c r="G1206" s="5" t="s">
        <v>3261</v>
      </c>
      <c r="H1206" s="5" t="s">
        <v>5768</v>
      </c>
      <c r="I1206" s="5" t="s">
        <v>5783</v>
      </c>
      <c r="J1206" s="5" t="s">
        <v>5893</v>
      </c>
      <c r="K1206" s="5">
        <v>1878</v>
      </c>
      <c r="L1206" s="5">
        <v>2.7560000000000001E-2</v>
      </c>
      <c r="M1206" s="5" t="s">
        <v>5895</v>
      </c>
    </row>
    <row r="1207" spans="1:13" x14ac:dyDescent="0.3">
      <c r="A1207" s="5">
        <v>1053774510</v>
      </c>
      <c r="B1207" s="36">
        <v>71.463080000000005</v>
      </c>
      <c r="C1207" s="5" t="s">
        <v>1071</v>
      </c>
      <c r="D1207" s="5" t="s">
        <v>275</v>
      </c>
      <c r="E1207" s="5" t="s">
        <v>1072</v>
      </c>
      <c r="F1207" s="5">
        <v>14523966</v>
      </c>
      <c r="G1207" s="5" t="s">
        <v>3896</v>
      </c>
      <c r="H1207" s="5" t="s">
        <v>5768</v>
      </c>
      <c r="I1207" s="5" t="s">
        <v>5789</v>
      </c>
      <c r="J1207" s="5" t="s">
        <v>5893</v>
      </c>
      <c r="K1207" s="5">
        <v>2593</v>
      </c>
      <c r="L1207" s="5">
        <v>2.7560000000000001E-2</v>
      </c>
      <c r="M1207" s="5" t="s">
        <v>5895</v>
      </c>
    </row>
    <row r="1208" spans="1:13" x14ac:dyDescent="0.3">
      <c r="A1208" s="5">
        <v>1012162700</v>
      </c>
      <c r="B1208" s="36">
        <v>2.0670000000000002</v>
      </c>
      <c r="C1208" s="5" t="s">
        <v>619</v>
      </c>
      <c r="D1208" s="5" t="s">
        <v>620</v>
      </c>
      <c r="E1208" s="5" t="s">
        <v>621</v>
      </c>
      <c r="F1208" s="5">
        <v>14524124</v>
      </c>
      <c r="G1208" s="5" t="s">
        <v>3506</v>
      </c>
      <c r="H1208" s="5" t="s">
        <v>5768</v>
      </c>
      <c r="I1208" s="5" t="s">
        <v>5798</v>
      </c>
      <c r="J1208" s="5" t="s">
        <v>5891</v>
      </c>
      <c r="K1208" s="5">
        <v>75</v>
      </c>
      <c r="L1208" s="5">
        <v>2.7560000000000001E-2</v>
      </c>
      <c r="M1208" s="5" t="s">
        <v>5894</v>
      </c>
    </row>
    <row r="1209" spans="1:13" x14ac:dyDescent="0.3">
      <c r="A1209" s="5">
        <v>1012162700</v>
      </c>
      <c r="B1209" s="36">
        <v>39.097100000000005</v>
      </c>
      <c r="C1209" s="5" t="s">
        <v>619</v>
      </c>
      <c r="D1209" s="5" t="s">
        <v>620</v>
      </c>
      <c r="E1209" s="5" t="s">
        <v>621</v>
      </c>
      <c r="F1209" s="5">
        <v>14524124</v>
      </c>
      <c r="G1209" s="5" t="s">
        <v>3506</v>
      </c>
      <c r="H1209" s="5" t="s">
        <v>5768</v>
      </c>
      <c r="I1209" s="5" t="s">
        <v>5798</v>
      </c>
      <c r="J1209" s="5" t="s">
        <v>5892</v>
      </c>
      <c r="K1209" s="5">
        <v>505</v>
      </c>
      <c r="L1209" s="5">
        <v>7.7420000000000003E-2</v>
      </c>
      <c r="M1209" s="5" t="s">
        <v>5894</v>
      </c>
    </row>
    <row r="1210" spans="1:13" x14ac:dyDescent="0.3">
      <c r="A1210" s="5">
        <v>1013162150</v>
      </c>
      <c r="B1210" s="36">
        <v>22.1858</v>
      </c>
      <c r="C1210" s="5" t="s">
        <v>1446</v>
      </c>
      <c r="D1210" s="5" t="s">
        <v>232</v>
      </c>
      <c r="E1210" s="5" t="s">
        <v>965</v>
      </c>
      <c r="F1210" s="5">
        <v>14524129</v>
      </c>
      <c r="G1210" s="5" t="s">
        <v>4228</v>
      </c>
      <c r="H1210" s="5" t="s">
        <v>5768</v>
      </c>
      <c r="I1210" s="5" t="s">
        <v>5792</v>
      </c>
      <c r="J1210" s="5" t="s">
        <v>5891</v>
      </c>
      <c r="K1210" s="5">
        <v>805</v>
      </c>
      <c r="L1210" s="5">
        <v>2.7560000000000001E-2</v>
      </c>
      <c r="M1210" s="5" t="s">
        <v>5894</v>
      </c>
    </row>
    <row r="1211" spans="1:13" x14ac:dyDescent="0.3">
      <c r="A1211" s="5">
        <v>1013162150</v>
      </c>
      <c r="B1211" s="36">
        <v>57.445640000000004</v>
      </c>
      <c r="C1211" s="5" t="s">
        <v>1446</v>
      </c>
      <c r="D1211" s="5" t="s">
        <v>232</v>
      </c>
      <c r="E1211" s="5" t="s">
        <v>965</v>
      </c>
      <c r="F1211" s="5">
        <v>14524129</v>
      </c>
      <c r="G1211" s="5" t="s">
        <v>4228</v>
      </c>
      <c r="H1211" s="5" t="s">
        <v>5768</v>
      </c>
      <c r="I1211" s="5" t="s">
        <v>5792</v>
      </c>
      <c r="J1211" s="5" t="s">
        <v>5892</v>
      </c>
      <c r="K1211" s="5">
        <v>742</v>
      </c>
      <c r="L1211" s="5">
        <v>7.7420000000000003E-2</v>
      </c>
      <c r="M1211" s="5" t="s">
        <v>5894</v>
      </c>
    </row>
    <row r="1212" spans="1:13" x14ac:dyDescent="0.3">
      <c r="A1212" s="5">
        <v>1058714660</v>
      </c>
      <c r="B1212" s="36">
        <v>21.799960000000002</v>
      </c>
      <c r="C1212" s="5" t="s">
        <v>2066</v>
      </c>
      <c r="D1212" s="5" t="s">
        <v>26</v>
      </c>
      <c r="E1212" s="5" t="s">
        <v>2067</v>
      </c>
      <c r="F1212" s="5">
        <v>14524133</v>
      </c>
      <c r="G1212" s="5" t="s">
        <v>4786</v>
      </c>
      <c r="H1212" s="5" t="s">
        <v>5768</v>
      </c>
      <c r="I1212" s="5" t="s">
        <v>5789</v>
      </c>
      <c r="J1212" s="5" t="s">
        <v>5893</v>
      </c>
      <c r="K1212" s="5">
        <v>791</v>
      </c>
      <c r="L1212" s="5">
        <v>2.7560000000000001E-2</v>
      </c>
      <c r="M1212" s="5" t="s">
        <v>5895</v>
      </c>
    </row>
    <row r="1213" spans="1:13" x14ac:dyDescent="0.3">
      <c r="A1213" s="5">
        <v>1012013060</v>
      </c>
      <c r="B1213" s="36">
        <v>49.139479999999999</v>
      </c>
      <c r="C1213" s="5" t="s">
        <v>1758</v>
      </c>
      <c r="D1213" s="5" t="s">
        <v>196</v>
      </c>
      <c r="E1213" s="5" t="s">
        <v>1760</v>
      </c>
      <c r="F1213" s="5">
        <v>14524137</v>
      </c>
      <c r="G1213" s="5" t="s">
        <v>4503</v>
      </c>
      <c r="H1213" s="5" t="s">
        <v>5768</v>
      </c>
      <c r="I1213" s="5" t="s">
        <v>5792</v>
      </c>
      <c r="J1213" s="5" t="s">
        <v>5891</v>
      </c>
      <c r="K1213" s="5">
        <v>1783</v>
      </c>
      <c r="L1213" s="5">
        <v>2.7560000000000001E-2</v>
      </c>
      <c r="M1213" s="5" t="s">
        <v>5894</v>
      </c>
    </row>
    <row r="1214" spans="1:13" x14ac:dyDescent="0.3">
      <c r="A1214" s="5">
        <v>1012013060</v>
      </c>
      <c r="B1214" s="36">
        <v>109.47188</v>
      </c>
      <c r="C1214" s="5" t="s">
        <v>1758</v>
      </c>
      <c r="D1214" s="5" t="s">
        <v>196</v>
      </c>
      <c r="E1214" s="5" t="s">
        <v>1760</v>
      </c>
      <c r="F1214" s="5">
        <v>14524137</v>
      </c>
      <c r="G1214" s="5" t="s">
        <v>4503</v>
      </c>
      <c r="H1214" s="5" t="s">
        <v>5768</v>
      </c>
      <c r="I1214" s="5" t="s">
        <v>5792</v>
      </c>
      <c r="J1214" s="5" t="s">
        <v>5892</v>
      </c>
      <c r="K1214" s="5">
        <v>1414</v>
      </c>
      <c r="L1214" s="5">
        <v>7.7420000000000003E-2</v>
      </c>
      <c r="M1214" s="5" t="s">
        <v>5894</v>
      </c>
    </row>
    <row r="1215" spans="1:13" x14ac:dyDescent="0.3">
      <c r="A1215" s="5">
        <v>1071512500</v>
      </c>
      <c r="B1215" s="36">
        <v>50.848200000000006</v>
      </c>
      <c r="C1215" s="5" t="s">
        <v>292</v>
      </c>
      <c r="D1215" s="5" t="s">
        <v>96</v>
      </c>
      <c r="E1215" s="5" t="s">
        <v>303</v>
      </c>
      <c r="F1215" s="5">
        <v>14524158</v>
      </c>
      <c r="G1215" s="5" t="s">
        <v>3233</v>
      </c>
      <c r="H1215" s="5" t="s">
        <v>5768</v>
      </c>
      <c r="I1215" s="5" t="s">
        <v>5789</v>
      </c>
      <c r="J1215" s="5" t="s">
        <v>5893</v>
      </c>
      <c r="K1215" s="5">
        <v>1845</v>
      </c>
      <c r="L1215" s="5">
        <v>2.7560000000000001E-2</v>
      </c>
      <c r="M1215" s="5" t="s">
        <v>5895</v>
      </c>
    </row>
    <row r="1216" spans="1:13" x14ac:dyDescent="0.3">
      <c r="A1216" s="5">
        <v>1215393080</v>
      </c>
      <c r="B1216" s="36">
        <v>5.5120000000000002E-2</v>
      </c>
      <c r="C1216" s="5" t="s">
        <v>2371</v>
      </c>
      <c r="D1216" s="5" t="s">
        <v>1030</v>
      </c>
      <c r="E1216" s="5" t="s">
        <v>2378</v>
      </c>
      <c r="F1216" s="5">
        <v>14524165</v>
      </c>
      <c r="G1216" s="5" t="s">
        <v>5098</v>
      </c>
      <c r="H1216" s="5" t="s">
        <v>5768</v>
      </c>
      <c r="I1216" s="5" t="s">
        <v>5798</v>
      </c>
      <c r="J1216" s="5" t="s">
        <v>5891</v>
      </c>
      <c r="K1216" s="5">
        <v>2</v>
      </c>
      <c r="L1216" s="5">
        <v>2.7560000000000001E-2</v>
      </c>
      <c r="M1216" s="5" t="s">
        <v>5894</v>
      </c>
    </row>
    <row r="1217" spans="1:14" x14ac:dyDescent="0.3">
      <c r="A1217" s="5">
        <v>1215393080</v>
      </c>
      <c r="B1217" s="36">
        <v>13.316240000000001</v>
      </c>
      <c r="C1217" s="5" t="s">
        <v>2371</v>
      </c>
      <c r="D1217" s="5" t="s">
        <v>1030</v>
      </c>
      <c r="E1217" s="5" t="s">
        <v>2378</v>
      </c>
      <c r="F1217" s="5">
        <v>14524165</v>
      </c>
      <c r="G1217" s="5" t="s">
        <v>5098</v>
      </c>
      <c r="H1217" s="5" t="s">
        <v>5768</v>
      </c>
      <c r="I1217" s="5" t="s">
        <v>5798</v>
      </c>
      <c r="J1217" s="5" t="s">
        <v>5892</v>
      </c>
      <c r="K1217" s="5">
        <v>172</v>
      </c>
      <c r="L1217" s="5">
        <v>7.7420000000000003E-2</v>
      </c>
      <c r="M1217" s="5" t="s">
        <v>5894</v>
      </c>
      <c r="N1217" s="25"/>
    </row>
    <row r="1218" spans="1:14" x14ac:dyDescent="0.3">
      <c r="A1218" s="5">
        <v>1058711800</v>
      </c>
      <c r="B1218" s="36">
        <v>94.393000000000001</v>
      </c>
      <c r="C1218" s="5" t="s">
        <v>890</v>
      </c>
      <c r="D1218" s="5" t="s">
        <v>99</v>
      </c>
      <c r="E1218" s="5" t="s">
        <v>896</v>
      </c>
      <c r="F1218" s="5">
        <v>14524170</v>
      </c>
      <c r="G1218" s="5" t="s">
        <v>3752</v>
      </c>
      <c r="H1218" s="5" t="s">
        <v>5768</v>
      </c>
      <c r="I1218" s="5" t="s">
        <v>5789</v>
      </c>
      <c r="J1218" s="5" t="s">
        <v>5893</v>
      </c>
      <c r="K1218" s="5">
        <v>3425</v>
      </c>
      <c r="L1218" s="5">
        <v>2.7560000000000001E-2</v>
      </c>
      <c r="M1218" s="5" t="s">
        <v>5895</v>
      </c>
    </row>
    <row r="1219" spans="1:14" x14ac:dyDescent="0.3">
      <c r="A1219" s="5">
        <v>1072050750</v>
      </c>
      <c r="B1219" s="36">
        <v>44.261360000000003</v>
      </c>
      <c r="C1219" s="5" t="s">
        <v>1833</v>
      </c>
      <c r="D1219" s="5" t="s">
        <v>89</v>
      </c>
      <c r="E1219" s="5" t="s">
        <v>1840</v>
      </c>
      <c r="F1219" s="5">
        <v>14524181</v>
      </c>
      <c r="G1219" s="5" t="s">
        <v>4577</v>
      </c>
      <c r="H1219" s="5" t="s">
        <v>5768</v>
      </c>
      <c r="I1219" s="5" t="s">
        <v>5796</v>
      </c>
      <c r="J1219" s="5" t="s">
        <v>5891</v>
      </c>
      <c r="K1219" s="5">
        <v>1606</v>
      </c>
      <c r="L1219" s="5">
        <v>2.7560000000000001E-2</v>
      </c>
      <c r="M1219" s="5" t="s">
        <v>5895</v>
      </c>
    </row>
    <row r="1220" spans="1:14" x14ac:dyDescent="0.3">
      <c r="A1220" s="5">
        <v>1072050750</v>
      </c>
      <c r="B1220" s="36">
        <v>24.15504</v>
      </c>
      <c r="C1220" s="5" t="s">
        <v>1833</v>
      </c>
      <c r="D1220" s="5" t="s">
        <v>89</v>
      </c>
      <c r="E1220" s="5" t="s">
        <v>1840</v>
      </c>
      <c r="F1220" s="5">
        <v>14524181</v>
      </c>
      <c r="G1220" s="5" t="s">
        <v>4577</v>
      </c>
      <c r="H1220" s="5" t="s">
        <v>5768</v>
      </c>
      <c r="I1220" s="5" t="s">
        <v>5796</v>
      </c>
      <c r="J1220" s="5" t="s">
        <v>5892</v>
      </c>
      <c r="K1220" s="5">
        <v>312</v>
      </c>
      <c r="L1220" s="5">
        <v>7.7420000000000003E-2</v>
      </c>
      <c r="M1220" s="5" t="s">
        <v>5895</v>
      </c>
    </row>
    <row r="1221" spans="1:14" x14ac:dyDescent="0.3">
      <c r="A1221" s="5">
        <v>1071511450</v>
      </c>
      <c r="B1221" s="36">
        <v>55.064880000000002</v>
      </c>
      <c r="C1221" s="5" t="s">
        <v>1055</v>
      </c>
      <c r="D1221" s="5" t="s">
        <v>764</v>
      </c>
      <c r="E1221" s="5" t="s">
        <v>961</v>
      </c>
      <c r="F1221" s="5">
        <v>14524184</v>
      </c>
      <c r="G1221" s="5" t="s">
        <v>3888</v>
      </c>
      <c r="H1221" s="5" t="s">
        <v>5768</v>
      </c>
      <c r="I1221" s="5" t="s">
        <v>5783</v>
      </c>
      <c r="J1221" s="5" t="s">
        <v>5893</v>
      </c>
      <c r="K1221" s="5">
        <v>1998</v>
      </c>
      <c r="L1221" s="5">
        <v>2.7560000000000001E-2</v>
      </c>
      <c r="M1221" s="5" t="s">
        <v>5895</v>
      </c>
    </row>
    <row r="1222" spans="1:14" x14ac:dyDescent="0.3">
      <c r="A1222" s="5">
        <v>1054263280</v>
      </c>
      <c r="B1222" s="36">
        <v>61.072960000000002</v>
      </c>
      <c r="C1222" s="5" t="s">
        <v>1882</v>
      </c>
      <c r="D1222" s="5" t="s">
        <v>99</v>
      </c>
      <c r="E1222" s="5" t="s">
        <v>1889</v>
      </c>
      <c r="F1222" s="5">
        <v>14524198</v>
      </c>
      <c r="G1222" s="5" t="s">
        <v>4622</v>
      </c>
      <c r="H1222" s="5" t="s">
        <v>5768</v>
      </c>
      <c r="I1222" s="5" t="s">
        <v>5789</v>
      </c>
      <c r="J1222" s="5" t="s">
        <v>5893</v>
      </c>
      <c r="K1222" s="5">
        <v>2216</v>
      </c>
      <c r="L1222" s="5">
        <v>2.7560000000000001E-2</v>
      </c>
      <c r="M1222" s="5" t="s">
        <v>5895</v>
      </c>
    </row>
    <row r="1223" spans="1:14" x14ac:dyDescent="0.3">
      <c r="A1223" s="5">
        <v>1054263280</v>
      </c>
      <c r="B1223" s="36">
        <v>31.5562</v>
      </c>
      <c r="C1223" s="5" t="s">
        <v>2451</v>
      </c>
      <c r="D1223" s="5" t="s">
        <v>2452</v>
      </c>
      <c r="E1223" s="5" t="s">
        <v>2453</v>
      </c>
      <c r="F1223" s="5">
        <v>14524199</v>
      </c>
      <c r="G1223" s="5" t="s">
        <v>5164</v>
      </c>
      <c r="H1223" s="5" t="s">
        <v>5768</v>
      </c>
      <c r="I1223" s="5" t="s">
        <v>5774</v>
      </c>
      <c r="J1223" s="5" t="s">
        <v>5893</v>
      </c>
      <c r="K1223" s="5">
        <v>1145</v>
      </c>
      <c r="L1223" s="5">
        <v>2.7560000000000001E-2</v>
      </c>
      <c r="M1223" s="5" t="s">
        <v>5895</v>
      </c>
    </row>
    <row r="1224" spans="1:14" x14ac:dyDescent="0.3">
      <c r="A1224" s="5">
        <v>1058365800</v>
      </c>
      <c r="B1224" s="36">
        <v>80.199600000000004</v>
      </c>
      <c r="C1224" s="5" t="s">
        <v>344</v>
      </c>
      <c r="D1224" s="5" t="s">
        <v>96</v>
      </c>
      <c r="E1224" s="5" t="s">
        <v>357</v>
      </c>
      <c r="F1224" s="5">
        <v>14524219</v>
      </c>
      <c r="G1224" s="5" t="s">
        <v>3278</v>
      </c>
      <c r="H1224" s="5" t="s">
        <v>5768</v>
      </c>
      <c r="I1224" s="5" t="s">
        <v>5792</v>
      </c>
      <c r="J1224" s="5" t="s">
        <v>5891</v>
      </c>
      <c r="K1224" s="5">
        <v>2910</v>
      </c>
      <c r="L1224" s="5">
        <v>2.7560000000000001E-2</v>
      </c>
      <c r="M1224" s="5" t="s">
        <v>5895</v>
      </c>
      <c r="N1224" s="25"/>
    </row>
    <row r="1225" spans="1:14" x14ac:dyDescent="0.3">
      <c r="A1225" s="5">
        <v>1058365800</v>
      </c>
      <c r="B1225" s="36">
        <v>688.80574000000001</v>
      </c>
      <c r="C1225" s="5" t="s">
        <v>344</v>
      </c>
      <c r="D1225" s="5" t="s">
        <v>96</v>
      </c>
      <c r="E1225" s="5" t="s">
        <v>357</v>
      </c>
      <c r="F1225" s="5">
        <v>14524219</v>
      </c>
      <c r="G1225" s="5" t="s">
        <v>3278</v>
      </c>
      <c r="H1225" s="5" t="s">
        <v>5768</v>
      </c>
      <c r="I1225" s="5" t="s">
        <v>5792</v>
      </c>
      <c r="J1225" s="5" t="s">
        <v>5892</v>
      </c>
      <c r="K1225" s="5">
        <v>8897</v>
      </c>
      <c r="L1225" s="5">
        <v>7.7420000000000003E-2</v>
      </c>
      <c r="M1225" s="5" t="s">
        <v>5895</v>
      </c>
    </row>
    <row r="1226" spans="1:14" x14ac:dyDescent="0.3">
      <c r="A1226" s="5">
        <v>1058718900</v>
      </c>
      <c r="B1226" s="36">
        <v>166.51752000000002</v>
      </c>
      <c r="C1226" s="5" t="s">
        <v>1001</v>
      </c>
      <c r="D1226" s="5" t="s">
        <v>99</v>
      </c>
      <c r="E1226" s="5" t="s">
        <v>2021</v>
      </c>
      <c r="F1226" s="5">
        <v>14524245</v>
      </c>
      <c r="G1226" s="5" t="s">
        <v>4743</v>
      </c>
      <c r="H1226" s="5" t="s">
        <v>5768</v>
      </c>
      <c r="I1226" s="5" t="s">
        <v>5789</v>
      </c>
      <c r="J1226" s="5" t="s">
        <v>5893</v>
      </c>
      <c r="K1226" s="5">
        <v>6042</v>
      </c>
      <c r="L1226" s="5">
        <v>2.7560000000000001E-2</v>
      </c>
      <c r="M1226" s="5" t="s">
        <v>5895</v>
      </c>
    </row>
    <row r="1227" spans="1:14" x14ac:dyDescent="0.3">
      <c r="A1227" s="5">
        <v>1058711800</v>
      </c>
      <c r="B1227" s="36">
        <v>108.91712000000001</v>
      </c>
      <c r="C1227" s="5" t="s">
        <v>890</v>
      </c>
      <c r="D1227" s="5" t="s">
        <v>99</v>
      </c>
      <c r="E1227" s="5" t="s">
        <v>899</v>
      </c>
      <c r="F1227" s="5">
        <v>14524246</v>
      </c>
      <c r="G1227" s="5" t="s">
        <v>3755</v>
      </c>
      <c r="H1227" s="5" t="s">
        <v>5768</v>
      </c>
      <c r="I1227" s="5" t="s">
        <v>5783</v>
      </c>
      <c r="J1227" s="5" t="s">
        <v>5893</v>
      </c>
      <c r="K1227" s="5">
        <v>3952</v>
      </c>
      <c r="L1227" s="5">
        <v>2.7560000000000001E-2</v>
      </c>
      <c r="M1227" s="5" t="s">
        <v>5895</v>
      </c>
    </row>
    <row r="1228" spans="1:14" x14ac:dyDescent="0.3">
      <c r="A1228" s="5">
        <v>1058322300</v>
      </c>
      <c r="B1228" s="36">
        <v>37.509160000000001</v>
      </c>
      <c r="C1228" s="5" t="s">
        <v>2876</v>
      </c>
      <c r="D1228" s="5" t="s">
        <v>99</v>
      </c>
      <c r="E1228" s="5" t="s">
        <v>2890</v>
      </c>
      <c r="F1228" s="5">
        <v>14524257</v>
      </c>
      <c r="G1228" s="5" t="s">
        <v>5621</v>
      </c>
      <c r="H1228" s="5" t="s">
        <v>5768</v>
      </c>
      <c r="I1228" s="5" t="s">
        <v>5789</v>
      </c>
      <c r="J1228" s="5" t="s">
        <v>5893</v>
      </c>
      <c r="K1228" s="5">
        <v>1361</v>
      </c>
      <c r="L1228" s="5">
        <v>2.7560000000000001E-2</v>
      </c>
      <c r="M1228" s="5" t="s">
        <v>5895</v>
      </c>
      <c r="N1228" s="25"/>
    </row>
    <row r="1229" spans="1:14" x14ac:dyDescent="0.3">
      <c r="A1229" s="5">
        <v>1058314980</v>
      </c>
      <c r="B1229" s="36">
        <v>0.52363999999999999</v>
      </c>
      <c r="C1229" s="5" t="s">
        <v>2459</v>
      </c>
      <c r="D1229" s="5" t="s">
        <v>26</v>
      </c>
      <c r="E1229" s="5" t="s">
        <v>2460</v>
      </c>
      <c r="F1229" s="5">
        <v>14524267</v>
      </c>
      <c r="G1229" s="5" t="s">
        <v>5168</v>
      </c>
      <c r="H1229" s="5" t="s">
        <v>5768</v>
      </c>
      <c r="I1229" s="5" t="s">
        <v>5771</v>
      </c>
      <c r="J1229" s="5" t="s">
        <v>5891</v>
      </c>
      <c r="K1229" s="5">
        <v>19</v>
      </c>
      <c r="L1229" s="5">
        <v>2.7560000000000001E-2</v>
      </c>
      <c r="M1229" s="5" t="s">
        <v>5895</v>
      </c>
    </row>
    <row r="1230" spans="1:14" x14ac:dyDescent="0.3">
      <c r="A1230" s="5">
        <v>1058314980</v>
      </c>
      <c r="B1230" s="36">
        <v>5.5742400000000005</v>
      </c>
      <c r="C1230" s="5" t="s">
        <v>2459</v>
      </c>
      <c r="D1230" s="5" t="s">
        <v>26</v>
      </c>
      <c r="E1230" s="5" t="s">
        <v>2460</v>
      </c>
      <c r="F1230" s="5">
        <v>14524267</v>
      </c>
      <c r="G1230" s="5" t="s">
        <v>5168</v>
      </c>
      <c r="H1230" s="5" t="s">
        <v>5768</v>
      </c>
      <c r="I1230" s="5" t="s">
        <v>5771</v>
      </c>
      <c r="J1230" s="5" t="s">
        <v>5892</v>
      </c>
      <c r="K1230" s="5">
        <v>72</v>
      </c>
      <c r="L1230" s="5">
        <v>7.7420000000000003E-2</v>
      </c>
      <c r="M1230" s="5" t="s">
        <v>5895</v>
      </c>
    </row>
    <row r="1231" spans="1:14" x14ac:dyDescent="0.3">
      <c r="A1231" s="5">
        <v>1073999225</v>
      </c>
      <c r="B1231" s="36">
        <v>14.799720000000001</v>
      </c>
      <c r="C1231" s="5" t="s">
        <v>2076</v>
      </c>
      <c r="D1231" s="5" t="s">
        <v>26</v>
      </c>
      <c r="E1231" s="5" t="s">
        <v>2079</v>
      </c>
      <c r="F1231" s="5">
        <v>14524270</v>
      </c>
      <c r="G1231" s="5" t="s">
        <v>4798</v>
      </c>
      <c r="H1231" s="5" t="s">
        <v>5768</v>
      </c>
      <c r="I1231" s="5" t="s">
        <v>5771</v>
      </c>
      <c r="J1231" s="5" t="s">
        <v>5891</v>
      </c>
      <c r="K1231" s="5">
        <v>537</v>
      </c>
      <c r="L1231" s="5">
        <v>2.7560000000000001E-2</v>
      </c>
      <c r="M1231" s="5" t="s">
        <v>5895</v>
      </c>
    </row>
    <row r="1232" spans="1:14" x14ac:dyDescent="0.3">
      <c r="A1232" s="5">
        <v>1073999225</v>
      </c>
      <c r="B1232" s="36">
        <v>12.46462</v>
      </c>
      <c r="C1232" s="5" t="s">
        <v>2076</v>
      </c>
      <c r="D1232" s="5" t="s">
        <v>26</v>
      </c>
      <c r="E1232" s="5" t="s">
        <v>2079</v>
      </c>
      <c r="F1232" s="5">
        <v>14524270</v>
      </c>
      <c r="G1232" s="5" t="s">
        <v>4798</v>
      </c>
      <c r="H1232" s="5" t="s">
        <v>5768</v>
      </c>
      <c r="I1232" s="5" t="s">
        <v>5771</v>
      </c>
      <c r="J1232" s="5" t="s">
        <v>5892</v>
      </c>
      <c r="K1232" s="5">
        <v>161</v>
      </c>
      <c r="L1232" s="5">
        <v>7.7420000000000003E-2</v>
      </c>
      <c r="M1232" s="5" t="s">
        <v>5895</v>
      </c>
    </row>
    <row r="1233" spans="1:14" x14ac:dyDescent="0.3">
      <c r="A1233" s="5">
        <v>1054352100</v>
      </c>
      <c r="B1233" s="36">
        <v>3.41744</v>
      </c>
      <c r="C1233" s="5" t="s">
        <v>2931</v>
      </c>
      <c r="D1233" s="5" t="s">
        <v>172</v>
      </c>
      <c r="E1233" s="5" t="s">
        <v>1759</v>
      </c>
      <c r="F1233" s="5">
        <v>14524282</v>
      </c>
      <c r="G1233" s="5" t="s">
        <v>5658</v>
      </c>
      <c r="H1233" s="5" t="s">
        <v>5768</v>
      </c>
      <c r="I1233" s="5" t="s">
        <v>5798</v>
      </c>
      <c r="J1233" s="5" t="s">
        <v>5891</v>
      </c>
      <c r="K1233" s="5">
        <v>124</v>
      </c>
      <c r="L1233" s="5">
        <v>2.7560000000000001E-2</v>
      </c>
      <c r="M1233" s="5" t="s">
        <v>5895</v>
      </c>
    </row>
    <row r="1234" spans="1:14" x14ac:dyDescent="0.3">
      <c r="A1234" s="5">
        <v>1054352100</v>
      </c>
      <c r="B1234" s="36">
        <v>42.735840000000003</v>
      </c>
      <c r="C1234" s="5" t="s">
        <v>2931</v>
      </c>
      <c r="D1234" s="5" t="s">
        <v>172</v>
      </c>
      <c r="E1234" s="5" t="s">
        <v>1759</v>
      </c>
      <c r="F1234" s="5">
        <v>14524282</v>
      </c>
      <c r="G1234" s="5" t="s">
        <v>5658</v>
      </c>
      <c r="H1234" s="5" t="s">
        <v>5768</v>
      </c>
      <c r="I1234" s="5" t="s">
        <v>5798</v>
      </c>
      <c r="J1234" s="5" t="s">
        <v>5892</v>
      </c>
      <c r="K1234" s="5">
        <v>552</v>
      </c>
      <c r="L1234" s="5">
        <v>7.7420000000000003E-2</v>
      </c>
      <c r="M1234" s="5" t="s">
        <v>5895</v>
      </c>
    </row>
    <row r="1235" spans="1:14" x14ac:dyDescent="0.3">
      <c r="A1235" s="5">
        <v>1073999070</v>
      </c>
      <c r="B1235" s="36">
        <v>5.4293200000000006</v>
      </c>
      <c r="C1235" s="5" t="s">
        <v>1330</v>
      </c>
      <c r="D1235" s="5" t="s">
        <v>26</v>
      </c>
      <c r="E1235" s="5" t="s">
        <v>1336</v>
      </c>
      <c r="F1235" s="5">
        <v>14524314</v>
      </c>
      <c r="G1235" s="5" t="s">
        <v>4130</v>
      </c>
      <c r="H1235" s="5" t="s">
        <v>5768</v>
      </c>
      <c r="I1235" s="5" t="s">
        <v>5788</v>
      </c>
      <c r="J1235" s="5" t="s">
        <v>5893</v>
      </c>
      <c r="K1235" s="5">
        <v>197</v>
      </c>
      <c r="L1235" s="5">
        <v>2.7560000000000001E-2</v>
      </c>
      <c r="M1235" s="5" t="s">
        <v>5895</v>
      </c>
    </row>
    <row r="1236" spans="1:14" x14ac:dyDescent="0.3">
      <c r="A1236" s="5">
        <v>1058353100</v>
      </c>
      <c r="B1236" s="36">
        <v>4.8230000000000004</v>
      </c>
      <c r="C1236" s="5" t="s">
        <v>270</v>
      </c>
      <c r="D1236" s="5" t="s">
        <v>26</v>
      </c>
      <c r="E1236" s="5" t="s">
        <v>273</v>
      </c>
      <c r="F1236" s="5">
        <v>14524315</v>
      </c>
      <c r="G1236" s="5" t="s">
        <v>3205</v>
      </c>
      <c r="H1236" s="5" t="s">
        <v>5768</v>
      </c>
      <c r="I1236" s="5" t="s">
        <v>5788</v>
      </c>
      <c r="J1236" s="5" t="s">
        <v>5893</v>
      </c>
      <c r="K1236" s="5">
        <v>175</v>
      </c>
      <c r="L1236" s="5">
        <v>2.7560000000000001E-2</v>
      </c>
      <c r="M1236" s="5" t="s">
        <v>5895</v>
      </c>
    </row>
    <row r="1237" spans="1:14" x14ac:dyDescent="0.3">
      <c r="A1237" s="5">
        <v>1012037980</v>
      </c>
      <c r="B1237" s="36">
        <v>16.50844</v>
      </c>
      <c r="C1237" s="5" t="s">
        <v>535</v>
      </c>
      <c r="D1237" s="5" t="s">
        <v>536</v>
      </c>
      <c r="E1237" s="5" t="s">
        <v>576</v>
      </c>
      <c r="F1237" s="5">
        <v>14524320</v>
      </c>
      <c r="G1237" s="5" t="s">
        <v>3470</v>
      </c>
      <c r="H1237" s="5" t="s">
        <v>5768</v>
      </c>
      <c r="I1237" s="5" t="s">
        <v>5788</v>
      </c>
      <c r="J1237" s="5" t="s">
        <v>5893</v>
      </c>
      <c r="K1237" s="5">
        <v>599</v>
      </c>
      <c r="L1237" s="5">
        <v>2.7560000000000001E-2</v>
      </c>
      <c r="M1237" s="5" t="s">
        <v>5895</v>
      </c>
    </row>
    <row r="1238" spans="1:14" x14ac:dyDescent="0.3">
      <c r="A1238" s="5">
        <v>1072500280</v>
      </c>
      <c r="B1238" s="36">
        <v>3.1694</v>
      </c>
      <c r="C1238" s="5" t="s">
        <v>58</v>
      </c>
      <c r="D1238" s="5" t="s">
        <v>42</v>
      </c>
      <c r="E1238" s="5" t="s">
        <v>59</v>
      </c>
      <c r="F1238" s="5">
        <v>14524348</v>
      </c>
      <c r="G1238" s="5" t="s">
        <v>3051</v>
      </c>
      <c r="H1238" s="5" t="s">
        <v>5768</v>
      </c>
      <c r="I1238" s="5" t="s">
        <v>5771</v>
      </c>
      <c r="J1238" s="5" t="s">
        <v>5891</v>
      </c>
      <c r="K1238" s="5">
        <v>115</v>
      </c>
      <c r="L1238" s="5">
        <v>2.7560000000000001E-2</v>
      </c>
      <c r="M1238" s="5" t="s">
        <v>5895</v>
      </c>
    </row>
    <row r="1239" spans="1:14" x14ac:dyDescent="0.3">
      <c r="A1239" s="5">
        <v>1072500280</v>
      </c>
      <c r="B1239" s="36">
        <v>55.123040000000003</v>
      </c>
      <c r="C1239" s="5" t="s">
        <v>58</v>
      </c>
      <c r="D1239" s="5" t="s">
        <v>42</v>
      </c>
      <c r="E1239" s="5" t="s">
        <v>59</v>
      </c>
      <c r="F1239" s="5">
        <v>14524348</v>
      </c>
      <c r="G1239" s="5" t="s">
        <v>3051</v>
      </c>
      <c r="H1239" s="5" t="s">
        <v>5768</v>
      </c>
      <c r="I1239" s="5" t="s">
        <v>5771</v>
      </c>
      <c r="J1239" s="5" t="s">
        <v>5892</v>
      </c>
      <c r="K1239" s="5">
        <v>712</v>
      </c>
      <c r="L1239" s="5">
        <v>7.7420000000000003E-2</v>
      </c>
      <c r="M1239" s="5" t="s">
        <v>5895</v>
      </c>
    </row>
    <row r="1240" spans="1:14" x14ac:dyDescent="0.3">
      <c r="A1240" s="5">
        <v>1012007640</v>
      </c>
      <c r="B1240" s="36">
        <v>3.41744</v>
      </c>
      <c r="C1240" s="5" t="s">
        <v>2317</v>
      </c>
      <c r="D1240" s="5" t="s">
        <v>255</v>
      </c>
      <c r="E1240" s="5" t="s">
        <v>2328</v>
      </c>
      <c r="F1240" s="5">
        <v>14524349</v>
      </c>
      <c r="G1240" s="5" t="s">
        <v>5039</v>
      </c>
      <c r="H1240" s="5" t="s">
        <v>5768</v>
      </c>
      <c r="I1240" s="5" t="s">
        <v>5776</v>
      </c>
      <c r="J1240" s="5" t="s">
        <v>5891</v>
      </c>
      <c r="K1240" s="5">
        <v>124</v>
      </c>
      <c r="L1240" s="5">
        <v>2.7560000000000001E-2</v>
      </c>
      <c r="M1240" s="5" t="s">
        <v>5895</v>
      </c>
    </row>
    <row r="1241" spans="1:14" x14ac:dyDescent="0.3">
      <c r="A1241" s="5">
        <v>1012007640</v>
      </c>
      <c r="B1241" s="36">
        <v>34.606740000000002</v>
      </c>
      <c r="C1241" s="5" t="s">
        <v>2317</v>
      </c>
      <c r="D1241" s="5" t="s">
        <v>255</v>
      </c>
      <c r="E1241" s="5" t="s">
        <v>2328</v>
      </c>
      <c r="F1241" s="5">
        <v>14524349</v>
      </c>
      <c r="G1241" s="5" t="s">
        <v>5039</v>
      </c>
      <c r="H1241" s="5" t="s">
        <v>5768</v>
      </c>
      <c r="I1241" s="5" t="s">
        <v>5776</v>
      </c>
      <c r="J1241" s="5" t="s">
        <v>5892</v>
      </c>
      <c r="K1241" s="5">
        <v>447</v>
      </c>
      <c r="L1241" s="5">
        <v>7.7420000000000003E-2</v>
      </c>
      <c r="M1241" s="5" t="s">
        <v>5895</v>
      </c>
    </row>
    <row r="1242" spans="1:14" x14ac:dyDescent="0.3">
      <c r="A1242" s="5">
        <v>1012008700</v>
      </c>
      <c r="B1242" s="36">
        <v>0</v>
      </c>
      <c r="C1242" s="5" t="s">
        <v>2723</v>
      </c>
      <c r="D1242" s="5" t="s">
        <v>810</v>
      </c>
      <c r="E1242" s="5" t="s">
        <v>2724</v>
      </c>
      <c r="F1242" s="5">
        <v>14524353</v>
      </c>
      <c r="G1242" s="5" t="s">
        <v>5423</v>
      </c>
      <c r="H1242" s="5" t="s">
        <v>5768</v>
      </c>
      <c r="I1242" s="5" t="s">
        <v>5776</v>
      </c>
      <c r="J1242" s="5" t="s">
        <v>5891</v>
      </c>
      <c r="K1242" s="5">
        <v>0</v>
      </c>
      <c r="L1242" s="5">
        <v>2.7560000000000001E-2</v>
      </c>
      <c r="M1242" s="5" t="s">
        <v>5894</v>
      </c>
      <c r="N1242" s="25"/>
    </row>
    <row r="1243" spans="1:14" x14ac:dyDescent="0.3">
      <c r="A1243" s="5">
        <v>1012008700</v>
      </c>
      <c r="B1243" s="36">
        <v>0</v>
      </c>
      <c r="C1243" s="5" t="s">
        <v>2723</v>
      </c>
      <c r="D1243" s="5" t="s">
        <v>810</v>
      </c>
      <c r="E1243" s="5" t="s">
        <v>2724</v>
      </c>
      <c r="F1243" s="5">
        <v>14524353</v>
      </c>
      <c r="G1243" s="5" t="s">
        <v>5423</v>
      </c>
      <c r="H1243" s="5" t="s">
        <v>5768</v>
      </c>
      <c r="I1243" s="5" t="s">
        <v>5776</v>
      </c>
      <c r="J1243" s="5" t="s">
        <v>5892</v>
      </c>
      <c r="K1243" s="5">
        <v>0</v>
      </c>
      <c r="L1243" s="5">
        <v>7.7420000000000003E-2</v>
      </c>
      <c r="M1243" s="5" t="s">
        <v>5894</v>
      </c>
    </row>
    <row r="1244" spans="1:14" x14ac:dyDescent="0.3">
      <c r="A1244" s="5">
        <v>1073999350</v>
      </c>
      <c r="B1244" s="36">
        <v>0.88192000000000004</v>
      </c>
      <c r="C1244" s="5" t="s">
        <v>1725</v>
      </c>
      <c r="D1244" s="5" t="s">
        <v>26</v>
      </c>
      <c r="E1244" s="5" t="s">
        <v>1726</v>
      </c>
      <c r="F1244" s="5">
        <v>14524354</v>
      </c>
      <c r="G1244" s="5" t="s">
        <v>4475</v>
      </c>
      <c r="H1244" s="5" t="s">
        <v>5768</v>
      </c>
      <c r="I1244" s="5" t="s">
        <v>5776</v>
      </c>
      <c r="J1244" s="5" t="s">
        <v>5891</v>
      </c>
      <c r="K1244" s="5">
        <v>32</v>
      </c>
      <c r="L1244" s="5">
        <v>2.7560000000000001E-2</v>
      </c>
      <c r="M1244" s="5" t="s">
        <v>5895</v>
      </c>
    </row>
    <row r="1245" spans="1:14" x14ac:dyDescent="0.3">
      <c r="A1245" s="5">
        <v>1073999350</v>
      </c>
      <c r="B1245" s="36">
        <v>1.7032400000000001</v>
      </c>
      <c r="C1245" s="5" t="s">
        <v>1725</v>
      </c>
      <c r="D1245" s="5" t="s">
        <v>26</v>
      </c>
      <c r="E1245" s="5" t="s">
        <v>1726</v>
      </c>
      <c r="F1245" s="5">
        <v>14524354</v>
      </c>
      <c r="G1245" s="5" t="s">
        <v>4475</v>
      </c>
      <c r="H1245" s="5" t="s">
        <v>5768</v>
      </c>
      <c r="I1245" s="5" t="s">
        <v>5776</v>
      </c>
      <c r="J1245" s="5" t="s">
        <v>5892</v>
      </c>
      <c r="K1245" s="5">
        <v>22</v>
      </c>
      <c r="L1245" s="5">
        <v>7.7420000000000003E-2</v>
      </c>
      <c r="M1245" s="5" t="s">
        <v>5895</v>
      </c>
    </row>
    <row r="1246" spans="1:14" x14ac:dyDescent="0.3">
      <c r="A1246" s="5">
        <v>1071515960</v>
      </c>
      <c r="B1246" s="36">
        <v>0.16536000000000001</v>
      </c>
      <c r="C1246" s="5" t="s">
        <v>268</v>
      </c>
      <c r="D1246" s="5" t="s">
        <v>26</v>
      </c>
      <c r="E1246" s="5" t="s">
        <v>269</v>
      </c>
      <c r="F1246" s="5">
        <v>14524358</v>
      </c>
      <c r="G1246" s="5" t="s">
        <v>3202</v>
      </c>
      <c r="H1246" s="5" t="s">
        <v>5768</v>
      </c>
      <c r="I1246" s="5" t="s">
        <v>5776</v>
      </c>
      <c r="J1246" s="5" t="s">
        <v>5891</v>
      </c>
      <c r="K1246" s="5">
        <v>6</v>
      </c>
      <c r="L1246" s="5">
        <v>2.7560000000000001E-2</v>
      </c>
      <c r="M1246" s="5" t="s">
        <v>5895</v>
      </c>
    </row>
    <row r="1247" spans="1:14" x14ac:dyDescent="0.3">
      <c r="A1247" s="5">
        <v>1071515960</v>
      </c>
      <c r="B1247" s="36">
        <v>4.1032600000000006</v>
      </c>
      <c r="C1247" s="5" t="s">
        <v>268</v>
      </c>
      <c r="D1247" s="5" t="s">
        <v>26</v>
      </c>
      <c r="E1247" s="5" t="s">
        <v>269</v>
      </c>
      <c r="F1247" s="5">
        <v>14524358</v>
      </c>
      <c r="G1247" s="5" t="s">
        <v>3202</v>
      </c>
      <c r="H1247" s="5" t="s">
        <v>5768</v>
      </c>
      <c r="I1247" s="5" t="s">
        <v>5776</v>
      </c>
      <c r="J1247" s="5" t="s">
        <v>5892</v>
      </c>
      <c r="K1247" s="5">
        <v>53</v>
      </c>
      <c r="L1247" s="5">
        <v>7.7420000000000003E-2</v>
      </c>
      <c r="M1247" s="5" t="s">
        <v>5895</v>
      </c>
    </row>
    <row r="1248" spans="1:14" x14ac:dyDescent="0.3">
      <c r="A1248" s="5">
        <v>1058714600</v>
      </c>
      <c r="B1248" s="36">
        <v>1.1850800000000001</v>
      </c>
      <c r="C1248" s="5" t="s">
        <v>1648</v>
      </c>
      <c r="D1248" s="5" t="s">
        <v>26</v>
      </c>
      <c r="E1248" s="5" t="s">
        <v>1651</v>
      </c>
      <c r="F1248" s="5">
        <v>14524362</v>
      </c>
      <c r="G1248" s="5" t="s">
        <v>4408</v>
      </c>
      <c r="H1248" s="5" t="s">
        <v>5768</v>
      </c>
      <c r="I1248" s="5" t="s">
        <v>5776</v>
      </c>
      <c r="J1248" s="5" t="s">
        <v>5891</v>
      </c>
      <c r="K1248" s="5">
        <v>43</v>
      </c>
      <c r="L1248" s="5">
        <v>2.7560000000000001E-2</v>
      </c>
      <c r="M1248" s="5" t="s">
        <v>5895</v>
      </c>
    </row>
    <row r="1249" spans="1:14" x14ac:dyDescent="0.3">
      <c r="A1249" s="5">
        <v>1058714600</v>
      </c>
      <c r="B1249" s="36">
        <v>7.0452200000000005</v>
      </c>
      <c r="C1249" s="5" t="s">
        <v>1648</v>
      </c>
      <c r="D1249" s="5" t="s">
        <v>26</v>
      </c>
      <c r="E1249" s="5" t="s">
        <v>1651</v>
      </c>
      <c r="F1249" s="5">
        <v>14524362</v>
      </c>
      <c r="G1249" s="5" t="s">
        <v>4408</v>
      </c>
      <c r="H1249" s="5" t="s">
        <v>5768</v>
      </c>
      <c r="I1249" s="5" t="s">
        <v>5776</v>
      </c>
      <c r="J1249" s="5" t="s">
        <v>5892</v>
      </c>
      <c r="K1249" s="5">
        <v>91</v>
      </c>
      <c r="L1249" s="5">
        <v>7.7420000000000003E-2</v>
      </c>
      <c r="M1249" s="5" t="s">
        <v>5895</v>
      </c>
    </row>
    <row r="1250" spans="1:14" x14ac:dyDescent="0.3">
      <c r="A1250" s="5">
        <v>1013101171</v>
      </c>
      <c r="B1250" s="36">
        <v>5.45688</v>
      </c>
      <c r="C1250" s="5" t="s">
        <v>1567</v>
      </c>
      <c r="D1250" s="5" t="s">
        <v>89</v>
      </c>
      <c r="E1250" s="5" t="s">
        <v>1569</v>
      </c>
      <c r="F1250" s="5">
        <v>14524370</v>
      </c>
      <c r="G1250" s="5" t="s">
        <v>4335</v>
      </c>
      <c r="H1250" s="5" t="s">
        <v>5768</v>
      </c>
      <c r="I1250" s="5" t="s">
        <v>5776</v>
      </c>
      <c r="J1250" s="5" t="s">
        <v>5891</v>
      </c>
      <c r="K1250" s="5">
        <v>198</v>
      </c>
      <c r="L1250" s="5">
        <v>2.7560000000000001E-2</v>
      </c>
      <c r="M1250" s="5" t="s">
        <v>5895</v>
      </c>
    </row>
    <row r="1251" spans="1:14" x14ac:dyDescent="0.3">
      <c r="A1251" s="5">
        <v>1013101171</v>
      </c>
      <c r="B1251" s="36">
        <v>13.00656</v>
      </c>
      <c r="C1251" s="5" t="s">
        <v>1567</v>
      </c>
      <c r="D1251" s="5" t="s">
        <v>89</v>
      </c>
      <c r="E1251" s="5" t="s">
        <v>1569</v>
      </c>
      <c r="F1251" s="5">
        <v>14524370</v>
      </c>
      <c r="G1251" s="5" t="s">
        <v>4335</v>
      </c>
      <c r="H1251" s="5" t="s">
        <v>5768</v>
      </c>
      <c r="I1251" s="5" t="s">
        <v>5776</v>
      </c>
      <c r="J1251" s="5" t="s">
        <v>5892</v>
      </c>
      <c r="K1251" s="5">
        <v>168</v>
      </c>
      <c r="L1251" s="5">
        <v>7.7420000000000003E-2</v>
      </c>
      <c r="M1251" s="5" t="s">
        <v>5895</v>
      </c>
    </row>
    <row r="1252" spans="1:14" x14ac:dyDescent="0.3">
      <c r="A1252" s="5">
        <v>1043801340</v>
      </c>
      <c r="B1252" s="36">
        <v>8.0475200000000005</v>
      </c>
      <c r="C1252" s="5" t="s">
        <v>247</v>
      </c>
      <c r="D1252" s="5" t="s">
        <v>248</v>
      </c>
      <c r="E1252" s="5" t="s">
        <v>164</v>
      </c>
      <c r="F1252" s="5">
        <v>14524371</v>
      </c>
      <c r="G1252" s="5" t="s">
        <v>3192</v>
      </c>
      <c r="H1252" s="5" t="s">
        <v>5768</v>
      </c>
      <c r="I1252" s="5" t="s">
        <v>5776</v>
      </c>
      <c r="J1252" s="5" t="s">
        <v>5891</v>
      </c>
      <c r="K1252" s="5">
        <v>292</v>
      </c>
      <c r="L1252" s="5">
        <v>2.7560000000000001E-2</v>
      </c>
      <c r="M1252" s="5" t="s">
        <v>5895</v>
      </c>
    </row>
    <row r="1253" spans="1:14" x14ac:dyDescent="0.3">
      <c r="A1253" s="5">
        <v>1043801340</v>
      </c>
      <c r="B1253" s="36">
        <v>16.954979999999999</v>
      </c>
      <c r="C1253" s="5" t="s">
        <v>247</v>
      </c>
      <c r="D1253" s="5" t="s">
        <v>248</v>
      </c>
      <c r="E1253" s="5" t="s">
        <v>164</v>
      </c>
      <c r="F1253" s="5">
        <v>14524371</v>
      </c>
      <c r="G1253" s="5" t="s">
        <v>3192</v>
      </c>
      <c r="H1253" s="5" t="s">
        <v>5768</v>
      </c>
      <c r="I1253" s="5" t="s">
        <v>5776</v>
      </c>
      <c r="J1253" s="5" t="s">
        <v>5892</v>
      </c>
      <c r="K1253" s="5">
        <v>219</v>
      </c>
      <c r="L1253" s="5">
        <v>7.7420000000000003E-2</v>
      </c>
      <c r="M1253" s="5" t="s">
        <v>5895</v>
      </c>
    </row>
    <row r="1254" spans="1:14" x14ac:dyDescent="0.3">
      <c r="A1254" s="5">
        <v>1058395000</v>
      </c>
      <c r="B1254" s="36">
        <v>28.19388</v>
      </c>
      <c r="C1254" s="5" t="s">
        <v>1001</v>
      </c>
      <c r="D1254" s="5" t="s">
        <v>99</v>
      </c>
      <c r="E1254" s="5" t="s">
        <v>1994</v>
      </c>
      <c r="F1254" s="5">
        <v>14524382</v>
      </c>
      <c r="G1254" s="5" t="s">
        <v>4714</v>
      </c>
      <c r="H1254" s="5" t="s">
        <v>5768</v>
      </c>
      <c r="I1254" s="5" t="s">
        <v>5783</v>
      </c>
      <c r="J1254" s="5" t="s">
        <v>5893</v>
      </c>
      <c r="K1254" s="5">
        <v>1023</v>
      </c>
      <c r="L1254" s="5">
        <v>2.7560000000000001E-2</v>
      </c>
      <c r="M1254" s="5" t="s">
        <v>5895</v>
      </c>
    </row>
    <row r="1255" spans="1:14" x14ac:dyDescent="0.3">
      <c r="A1255" s="5">
        <v>1058726200</v>
      </c>
      <c r="B1255" s="36">
        <v>11.713000000000001</v>
      </c>
      <c r="C1255" s="5" t="s">
        <v>494</v>
      </c>
      <c r="D1255" s="5" t="s">
        <v>99</v>
      </c>
      <c r="E1255" s="5" t="s">
        <v>487</v>
      </c>
      <c r="F1255" s="5">
        <v>14524383</v>
      </c>
      <c r="G1255" s="5" t="s">
        <v>3403</v>
      </c>
      <c r="H1255" s="5" t="s">
        <v>5768</v>
      </c>
      <c r="I1255" s="5" t="s">
        <v>5783</v>
      </c>
      <c r="J1255" s="5" t="s">
        <v>5893</v>
      </c>
      <c r="K1255" s="5">
        <v>425</v>
      </c>
      <c r="L1255" s="5">
        <v>2.7560000000000001E-2</v>
      </c>
      <c r="M1255" s="5" t="s">
        <v>5895</v>
      </c>
      <c r="N1255" s="25"/>
    </row>
    <row r="1256" spans="1:14" x14ac:dyDescent="0.3">
      <c r="A1256" s="5">
        <v>1012004600</v>
      </c>
      <c r="B1256" s="36">
        <v>5.5946800000000003</v>
      </c>
      <c r="C1256" s="5" t="s">
        <v>612</v>
      </c>
      <c r="D1256" s="5" t="s">
        <v>611</v>
      </c>
      <c r="E1256" s="5" t="s">
        <v>614</v>
      </c>
      <c r="F1256" s="5">
        <v>14524393</v>
      </c>
      <c r="G1256" s="5" t="s">
        <v>3502</v>
      </c>
      <c r="H1256" s="5" t="s">
        <v>5768</v>
      </c>
      <c r="I1256" s="5" t="s">
        <v>5792</v>
      </c>
      <c r="J1256" s="5" t="s">
        <v>5891</v>
      </c>
      <c r="K1256" s="5">
        <v>203</v>
      </c>
      <c r="L1256" s="5">
        <v>2.7560000000000001E-2</v>
      </c>
      <c r="M1256" s="5" t="s">
        <v>5894</v>
      </c>
    </row>
    <row r="1257" spans="1:14" x14ac:dyDescent="0.3">
      <c r="A1257" s="5">
        <v>1012004600</v>
      </c>
      <c r="B1257" s="36">
        <v>19.43242</v>
      </c>
      <c r="C1257" s="5" t="s">
        <v>612</v>
      </c>
      <c r="D1257" s="5" t="s">
        <v>611</v>
      </c>
      <c r="E1257" s="5" t="s">
        <v>614</v>
      </c>
      <c r="F1257" s="5">
        <v>14524393</v>
      </c>
      <c r="G1257" s="5" t="s">
        <v>3502</v>
      </c>
      <c r="H1257" s="5" t="s">
        <v>5768</v>
      </c>
      <c r="I1257" s="5" t="s">
        <v>5792</v>
      </c>
      <c r="J1257" s="5" t="s">
        <v>5892</v>
      </c>
      <c r="K1257" s="5">
        <v>251</v>
      </c>
      <c r="L1257" s="5">
        <v>7.7420000000000003E-2</v>
      </c>
      <c r="M1257" s="5" t="s">
        <v>5894</v>
      </c>
    </row>
    <row r="1258" spans="1:14" x14ac:dyDescent="0.3">
      <c r="A1258" s="5">
        <v>1012004680</v>
      </c>
      <c r="B1258" s="36">
        <v>17.88644</v>
      </c>
      <c r="C1258" s="5" t="s">
        <v>607</v>
      </c>
      <c r="D1258" s="5" t="s">
        <v>608</v>
      </c>
      <c r="E1258" s="5" t="s">
        <v>609</v>
      </c>
      <c r="F1258" s="5">
        <v>14524411</v>
      </c>
      <c r="G1258" s="5" t="s">
        <v>3499</v>
      </c>
      <c r="H1258" s="5" t="s">
        <v>5768</v>
      </c>
      <c r="I1258" s="5" t="s">
        <v>5792</v>
      </c>
      <c r="J1258" s="5" t="s">
        <v>5891</v>
      </c>
      <c r="K1258" s="5">
        <v>649</v>
      </c>
      <c r="L1258" s="5">
        <v>2.7560000000000001E-2</v>
      </c>
      <c r="M1258" s="5" t="s">
        <v>5894</v>
      </c>
    </row>
    <row r="1259" spans="1:14" x14ac:dyDescent="0.3">
      <c r="A1259" s="5">
        <v>1012004680</v>
      </c>
      <c r="B1259" s="36">
        <v>71.923180000000002</v>
      </c>
      <c r="C1259" s="5" t="s">
        <v>607</v>
      </c>
      <c r="D1259" s="5" t="s">
        <v>608</v>
      </c>
      <c r="E1259" s="5" t="s">
        <v>609</v>
      </c>
      <c r="F1259" s="5">
        <v>14524411</v>
      </c>
      <c r="G1259" s="5" t="s">
        <v>3499</v>
      </c>
      <c r="H1259" s="5" t="s">
        <v>5768</v>
      </c>
      <c r="I1259" s="5" t="s">
        <v>5792</v>
      </c>
      <c r="J1259" s="5" t="s">
        <v>5892</v>
      </c>
      <c r="K1259" s="5">
        <v>929</v>
      </c>
      <c r="L1259" s="5">
        <v>7.7420000000000003E-2</v>
      </c>
      <c r="M1259" s="5" t="s">
        <v>5894</v>
      </c>
    </row>
    <row r="1260" spans="1:14" x14ac:dyDescent="0.3">
      <c r="A1260" s="5">
        <v>1073999240</v>
      </c>
      <c r="B1260" s="36">
        <v>11.07912</v>
      </c>
      <c r="C1260" s="5" t="s">
        <v>2155</v>
      </c>
      <c r="D1260" s="5" t="s">
        <v>99</v>
      </c>
      <c r="E1260" s="5" t="s">
        <v>5931</v>
      </c>
      <c r="F1260" s="5">
        <v>14524421</v>
      </c>
      <c r="G1260" s="5" t="s">
        <v>5946</v>
      </c>
      <c r="H1260" s="5" t="s">
        <v>5768</v>
      </c>
      <c r="I1260" s="5" t="s">
        <v>5783</v>
      </c>
      <c r="J1260" s="5" t="s">
        <v>5893</v>
      </c>
      <c r="K1260" s="5">
        <v>402</v>
      </c>
      <c r="L1260" s="5">
        <v>2.7560000000000001E-2</v>
      </c>
      <c r="M1260" s="5" t="s">
        <v>5895</v>
      </c>
    </row>
    <row r="1261" spans="1:14" x14ac:dyDescent="0.3">
      <c r="A1261" s="5">
        <v>1072337462</v>
      </c>
      <c r="B1261" s="36">
        <v>14.303640000000001</v>
      </c>
      <c r="C1261" s="5" t="s">
        <v>234</v>
      </c>
      <c r="D1261" s="5" t="s">
        <v>234</v>
      </c>
      <c r="E1261" s="5" t="s">
        <v>236</v>
      </c>
      <c r="F1261" s="5">
        <v>14524424</v>
      </c>
      <c r="G1261" s="5" t="s">
        <v>3168</v>
      </c>
      <c r="H1261" s="5" t="s">
        <v>5768</v>
      </c>
      <c r="I1261" s="5" t="s">
        <v>5789</v>
      </c>
      <c r="J1261" s="5" t="s">
        <v>5893</v>
      </c>
      <c r="K1261" s="5">
        <v>519</v>
      </c>
      <c r="L1261" s="5">
        <v>2.7560000000000001E-2</v>
      </c>
      <c r="M1261" s="5" t="s">
        <v>5895</v>
      </c>
    </row>
    <row r="1262" spans="1:14" x14ac:dyDescent="0.3">
      <c r="A1262" s="5">
        <v>1012047180</v>
      </c>
      <c r="B1262" s="36">
        <v>1.68116</v>
      </c>
      <c r="C1262" s="5" t="s">
        <v>361</v>
      </c>
      <c r="D1262" s="5" t="s">
        <v>366</v>
      </c>
      <c r="E1262" s="5" t="s">
        <v>21</v>
      </c>
      <c r="F1262" s="5">
        <v>14524427</v>
      </c>
      <c r="G1262" s="5" t="s">
        <v>3286</v>
      </c>
      <c r="H1262" s="5" t="s">
        <v>5768</v>
      </c>
      <c r="I1262" s="5" t="s">
        <v>5792</v>
      </c>
      <c r="J1262" s="5" t="s">
        <v>5891</v>
      </c>
      <c r="K1262" s="5">
        <v>61</v>
      </c>
      <c r="L1262" s="5">
        <v>2.7560000000000001E-2</v>
      </c>
      <c r="M1262" s="5" t="s">
        <v>5894</v>
      </c>
    </row>
    <row r="1263" spans="1:14" x14ac:dyDescent="0.3">
      <c r="A1263" s="5">
        <v>1012047180</v>
      </c>
      <c r="B1263" s="36">
        <v>8.5936199999999996</v>
      </c>
      <c r="C1263" s="5" t="s">
        <v>361</v>
      </c>
      <c r="D1263" s="5" t="s">
        <v>366</v>
      </c>
      <c r="E1263" s="5" t="s">
        <v>21</v>
      </c>
      <c r="F1263" s="5">
        <v>14524427</v>
      </c>
      <c r="G1263" s="5" t="s">
        <v>3286</v>
      </c>
      <c r="H1263" s="5" t="s">
        <v>5768</v>
      </c>
      <c r="I1263" s="5" t="s">
        <v>5792</v>
      </c>
      <c r="J1263" s="5" t="s">
        <v>5892</v>
      </c>
      <c r="K1263" s="5">
        <v>111</v>
      </c>
      <c r="L1263" s="5">
        <v>7.7420000000000003E-2</v>
      </c>
      <c r="M1263" s="5" t="s">
        <v>5894</v>
      </c>
    </row>
    <row r="1264" spans="1:14" x14ac:dyDescent="0.3">
      <c r="A1264" s="5">
        <v>1058724750</v>
      </c>
      <c r="B1264" s="36">
        <v>6.53172</v>
      </c>
      <c r="C1264" s="5" t="s">
        <v>461</v>
      </c>
      <c r="D1264" s="5" t="s">
        <v>42</v>
      </c>
      <c r="E1264" s="5" t="s">
        <v>87</v>
      </c>
      <c r="F1264" s="5">
        <v>14524441</v>
      </c>
      <c r="G1264" s="5" t="s">
        <v>3376</v>
      </c>
      <c r="H1264" s="5" t="s">
        <v>5768</v>
      </c>
      <c r="I1264" s="5" t="s">
        <v>5776</v>
      </c>
      <c r="J1264" s="5" t="s">
        <v>5891</v>
      </c>
      <c r="K1264" s="5">
        <v>237</v>
      </c>
      <c r="L1264" s="5">
        <v>2.7560000000000001E-2</v>
      </c>
      <c r="M1264" s="5" t="s">
        <v>5895</v>
      </c>
    </row>
    <row r="1265" spans="1:14" x14ac:dyDescent="0.3">
      <c r="A1265" s="5">
        <v>1058724750</v>
      </c>
      <c r="B1265" s="36">
        <v>44.439080000000004</v>
      </c>
      <c r="C1265" s="5" t="s">
        <v>461</v>
      </c>
      <c r="D1265" s="5" t="s">
        <v>42</v>
      </c>
      <c r="E1265" s="5" t="s">
        <v>87</v>
      </c>
      <c r="F1265" s="5">
        <v>14524441</v>
      </c>
      <c r="G1265" s="5" t="s">
        <v>3376</v>
      </c>
      <c r="H1265" s="5" t="s">
        <v>5768</v>
      </c>
      <c r="I1265" s="5" t="s">
        <v>5776</v>
      </c>
      <c r="J1265" s="5" t="s">
        <v>5892</v>
      </c>
      <c r="K1265" s="5">
        <v>574</v>
      </c>
      <c r="L1265" s="5">
        <v>7.7420000000000003E-2</v>
      </c>
      <c r="M1265" s="5" t="s">
        <v>5895</v>
      </c>
    </row>
    <row r="1266" spans="1:14" x14ac:dyDescent="0.3">
      <c r="A1266" s="5">
        <v>1012007640</v>
      </c>
      <c r="B1266" s="36">
        <v>1.68116</v>
      </c>
      <c r="C1266" s="5" t="s">
        <v>2317</v>
      </c>
      <c r="D1266" s="5" t="s">
        <v>255</v>
      </c>
      <c r="E1266" s="5" t="s">
        <v>2326</v>
      </c>
      <c r="F1266" s="5">
        <v>14524448</v>
      </c>
      <c r="G1266" s="5" t="s">
        <v>5037</v>
      </c>
      <c r="H1266" s="5" t="s">
        <v>5768</v>
      </c>
      <c r="I1266" s="5" t="s">
        <v>5776</v>
      </c>
      <c r="J1266" s="5" t="s">
        <v>5891</v>
      </c>
      <c r="K1266" s="5">
        <v>61</v>
      </c>
      <c r="L1266" s="5">
        <v>2.7560000000000001E-2</v>
      </c>
      <c r="M1266" s="5" t="s">
        <v>5895</v>
      </c>
    </row>
    <row r="1267" spans="1:14" x14ac:dyDescent="0.3">
      <c r="A1267" s="5">
        <v>1012007640</v>
      </c>
      <c r="B1267" s="36">
        <v>16.413040000000002</v>
      </c>
      <c r="C1267" s="5" t="s">
        <v>2317</v>
      </c>
      <c r="D1267" s="5" t="s">
        <v>255</v>
      </c>
      <c r="E1267" s="5" t="s">
        <v>2326</v>
      </c>
      <c r="F1267" s="5">
        <v>14524448</v>
      </c>
      <c r="G1267" s="5" t="s">
        <v>5037</v>
      </c>
      <c r="H1267" s="5" t="s">
        <v>5768</v>
      </c>
      <c r="I1267" s="5" t="s">
        <v>5776</v>
      </c>
      <c r="J1267" s="5" t="s">
        <v>5892</v>
      </c>
      <c r="K1267" s="5">
        <v>212</v>
      </c>
      <c r="L1267" s="5">
        <v>7.7420000000000003E-2</v>
      </c>
      <c r="M1267" s="5" t="s">
        <v>5895</v>
      </c>
    </row>
    <row r="1268" spans="1:14" x14ac:dyDescent="0.3">
      <c r="A1268" s="5">
        <v>1013101074</v>
      </c>
      <c r="B1268" s="36">
        <v>2.14968</v>
      </c>
      <c r="C1268" s="5" t="s">
        <v>1322</v>
      </c>
      <c r="D1268" s="5" t="s">
        <v>253</v>
      </c>
      <c r="E1268" s="5" t="s">
        <v>1325</v>
      </c>
      <c r="F1268" s="5">
        <v>14524461</v>
      </c>
      <c r="G1268" s="5" t="s">
        <v>4120</v>
      </c>
      <c r="H1268" s="5" t="s">
        <v>5768</v>
      </c>
      <c r="I1268" s="5" t="s">
        <v>5771</v>
      </c>
      <c r="J1268" s="5" t="s">
        <v>5891</v>
      </c>
      <c r="K1268" s="5">
        <v>78</v>
      </c>
      <c r="L1268" s="5">
        <v>2.7560000000000001E-2</v>
      </c>
      <c r="M1268" s="5" t="s">
        <v>5895</v>
      </c>
    </row>
    <row r="1269" spans="1:14" x14ac:dyDescent="0.3">
      <c r="A1269" s="5">
        <v>1013101074</v>
      </c>
      <c r="B1269" s="36">
        <v>27.406680000000001</v>
      </c>
      <c r="C1269" s="5" t="s">
        <v>1322</v>
      </c>
      <c r="D1269" s="5" t="s">
        <v>253</v>
      </c>
      <c r="E1269" s="5" t="s">
        <v>1325</v>
      </c>
      <c r="F1269" s="5">
        <v>14524461</v>
      </c>
      <c r="G1269" s="5" t="s">
        <v>4120</v>
      </c>
      <c r="H1269" s="5" t="s">
        <v>5768</v>
      </c>
      <c r="I1269" s="5" t="s">
        <v>5771</v>
      </c>
      <c r="J1269" s="5" t="s">
        <v>5892</v>
      </c>
      <c r="K1269" s="5">
        <v>354</v>
      </c>
      <c r="L1269" s="5">
        <v>7.7420000000000003E-2</v>
      </c>
      <c r="M1269" s="5" t="s">
        <v>5895</v>
      </c>
    </row>
    <row r="1270" spans="1:14" x14ac:dyDescent="0.3">
      <c r="A1270" s="5">
        <v>1012008700</v>
      </c>
      <c r="B1270" s="36">
        <v>4.6852</v>
      </c>
      <c r="C1270" s="5" t="s">
        <v>2723</v>
      </c>
      <c r="D1270" s="5" t="s">
        <v>611</v>
      </c>
      <c r="E1270" s="5" t="s">
        <v>2086</v>
      </c>
      <c r="F1270" s="5">
        <v>14524468</v>
      </c>
      <c r="G1270" s="5" t="s">
        <v>5434</v>
      </c>
      <c r="H1270" s="5" t="s">
        <v>5768</v>
      </c>
      <c r="I1270" s="5" t="s">
        <v>5798</v>
      </c>
      <c r="J1270" s="5" t="s">
        <v>5891</v>
      </c>
      <c r="K1270" s="5">
        <v>170</v>
      </c>
      <c r="L1270" s="5">
        <v>2.7560000000000001E-2</v>
      </c>
      <c r="M1270" s="5" t="s">
        <v>5894</v>
      </c>
    </row>
    <row r="1271" spans="1:14" x14ac:dyDescent="0.3">
      <c r="A1271" s="5">
        <v>1012008700</v>
      </c>
      <c r="B1271" s="36">
        <v>28.800240000000002</v>
      </c>
      <c r="C1271" s="5" t="s">
        <v>2723</v>
      </c>
      <c r="D1271" s="5" t="s">
        <v>611</v>
      </c>
      <c r="E1271" s="5" t="s">
        <v>2086</v>
      </c>
      <c r="F1271" s="5">
        <v>14524468</v>
      </c>
      <c r="G1271" s="5" t="s">
        <v>5434</v>
      </c>
      <c r="H1271" s="5" t="s">
        <v>5768</v>
      </c>
      <c r="I1271" s="5" t="s">
        <v>5798</v>
      </c>
      <c r="J1271" s="5" t="s">
        <v>5892</v>
      </c>
      <c r="K1271" s="5">
        <v>372</v>
      </c>
      <c r="L1271" s="5">
        <v>7.7420000000000003E-2</v>
      </c>
      <c r="M1271" s="5" t="s">
        <v>5894</v>
      </c>
    </row>
    <row r="1272" spans="1:14" x14ac:dyDescent="0.3">
      <c r="A1272" s="5">
        <v>1012151660</v>
      </c>
      <c r="B1272" s="36">
        <v>1.2126399999999999</v>
      </c>
      <c r="C1272" s="5" t="s">
        <v>978</v>
      </c>
      <c r="D1272" s="5" t="s">
        <v>984</v>
      </c>
      <c r="E1272" s="5">
        <v>0</v>
      </c>
      <c r="F1272" s="5">
        <v>14524479</v>
      </c>
      <c r="G1272" s="5" t="s">
        <v>3825</v>
      </c>
      <c r="H1272" s="5" t="s">
        <v>5768</v>
      </c>
      <c r="I1272" s="5" t="s">
        <v>5798</v>
      </c>
      <c r="J1272" s="5" t="s">
        <v>5891</v>
      </c>
      <c r="K1272" s="5">
        <v>44</v>
      </c>
      <c r="L1272" s="5">
        <v>2.7560000000000001E-2</v>
      </c>
      <c r="M1272" s="5" t="s">
        <v>5894</v>
      </c>
    </row>
    <row r="1273" spans="1:14" x14ac:dyDescent="0.3">
      <c r="A1273" s="5">
        <v>1012151660</v>
      </c>
      <c r="B1273" s="36">
        <v>17.729179999999999</v>
      </c>
      <c r="C1273" s="5" t="s">
        <v>978</v>
      </c>
      <c r="D1273" s="5" t="s">
        <v>984</v>
      </c>
      <c r="E1273" s="5">
        <v>0</v>
      </c>
      <c r="F1273" s="5">
        <v>14524479</v>
      </c>
      <c r="G1273" s="5" t="s">
        <v>3825</v>
      </c>
      <c r="H1273" s="5" t="s">
        <v>5768</v>
      </c>
      <c r="I1273" s="5" t="s">
        <v>5798</v>
      </c>
      <c r="J1273" s="5" t="s">
        <v>5892</v>
      </c>
      <c r="K1273" s="5">
        <v>229</v>
      </c>
      <c r="L1273" s="5">
        <v>7.7420000000000003E-2</v>
      </c>
      <c r="M1273" s="5" t="s">
        <v>5894</v>
      </c>
    </row>
    <row r="1274" spans="1:14" x14ac:dyDescent="0.3">
      <c r="A1274" s="5">
        <v>1058725300</v>
      </c>
      <c r="B1274" s="36">
        <v>99.794760000000011</v>
      </c>
      <c r="C1274" s="5" t="s">
        <v>282</v>
      </c>
      <c r="D1274" s="5" t="s">
        <v>99</v>
      </c>
      <c r="E1274" s="5" t="s">
        <v>286</v>
      </c>
      <c r="F1274" s="5">
        <v>14524490</v>
      </c>
      <c r="G1274" s="5" t="s">
        <v>3215</v>
      </c>
      <c r="H1274" s="5" t="s">
        <v>5768</v>
      </c>
      <c r="I1274" s="5" t="s">
        <v>5792</v>
      </c>
      <c r="J1274" s="5" t="s">
        <v>5891</v>
      </c>
      <c r="K1274" s="5">
        <v>3621</v>
      </c>
      <c r="L1274" s="5">
        <v>2.7560000000000001E-2</v>
      </c>
      <c r="M1274" s="5" t="s">
        <v>5895</v>
      </c>
    </row>
    <row r="1275" spans="1:14" x14ac:dyDescent="0.3">
      <c r="A1275" s="5">
        <v>1058725300</v>
      </c>
      <c r="B1275" s="36">
        <v>114.42676</v>
      </c>
      <c r="C1275" s="5" t="s">
        <v>282</v>
      </c>
      <c r="D1275" s="5" t="s">
        <v>99</v>
      </c>
      <c r="E1275" s="5" t="s">
        <v>286</v>
      </c>
      <c r="F1275" s="5">
        <v>14524490</v>
      </c>
      <c r="G1275" s="5" t="s">
        <v>3215</v>
      </c>
      <c r="H1275" s="5" t="s">
        <v>5768</v>
      </c>
      <c r="I1275" s="5" t="s">
        <v>5792</v>
      </c>
      <c r="J1275" s="5" t="s">
        <v>5892</v>
      </c>
      <c r="K1275" s="5">
        <v>1478</v>
      </c>
      <c r="L1275" s="5">
        <v>7.7420000000000003E-2</v>
      </c>
      <c r="M1275" s="5" t="s">
        <v>5895</v>
      </c>
    </row>
    <row r="1276" spans="1:14" x14ac:dyDescent="0.3">
      <c r="A1276" s="5">
        <v>1052210620</v>
      </c>
      <c r="B1276" s="36">
        <v>287.09252000000004</v>
      </c>
      <c r="C1276" s="5" t="s">
        <v>462</v>
      </c>
      <c r="D1276" s="5" t="s">
        <v>462</v>
      </c>
      <c r="E1276" s="5" t="s">
        <v>869</v>
      </c>
      <c r="F1276" s="5">
        <v>14524491</v>
      </c>
      <c r="G1276" s="5" t="s">
        <v>3726</v>
      </c>
      <c r="H1276" s="5" t="s">
        <v>5768</v>
      </c>
      <c r="I1276" s="5" t="s">
        <v>5815</v>
      </c>
      <c r="J1276" s="5" t="s">
        <v>5893</v>
      </c>
      <c r="K1276" s="5">
        <v>10417</v>
      </c>
      <c r="L1276" s="5">
        <v>2.7560000000000001E-2</v>
      </c>
      <c r="M1276" s="5" t="s">
        <v>5895</v>
      </c>
      <c r="N1276" s="25"/>
    </row>
    <row r="1277" spans="1:14" x14ac:dyDescent="0.3">
      <c r="A1277" s="5">
        <v>1058365800</v>
      </c>
      <c r="B1277" s="36">
        <v>1.5709200000000001</v>
      </c>
      <c r="C1277" s="5" t="s">
        <v>344</v>
      </c>
      <c r="D1277" s="5" t="s">
        <v>96</v>
      </c>
      <c r="E1277" s="5" t="s">
        <v>352</v>
      </c>
      <c r="F1277" s="5">
        <v>14524505</v>
      </c>
      <c r="G1277" s="5" t="s">
        <v>3273</v>
      </c>
      <c r="H1277" s="5" t="s">
        <v>5768</v>
      </c>
      <c r="I1277" s="5" t="s">
        <v>5776</v>
      </c>
      <c r="J1277" s="5" t="s">
        <v>5891</v>
      </c>
      <c r="K1277" s="5">
        <v>57</v>
      </c>
      <c r="L1277" s="5">
        <v>2.7560000000000001E-2</v>
      </c>
      <c r="M1277" s="5" t="s">
        <v>5895</v>
      </c>
    </row>
    <row r="1278" spans="1:14" x14ac:dyDescent="0.3">
      <c r="A1278" s="5">
        <v>1058365800</v>
      </c>
      <c r="B1278" s="36">
        <v>15.484</v>
      </c>
      <c r="C1278" s="5" t="s">
        <v>344</v>
      </c>
      <c r="D1278" s="5" t="s">
        <v>96</v>
      </c>
      <c r="E1278" s="5" t="s">
        <v>352</v>
      </c>
      <c r="F1278" s="5">
        <v>14524505</v>
      </c>
      <c r="G1278" s="5" t="s">
        <v>3273</v>
      </c>
      <c r="H1278" s="5" t="s">
        <v>5768</v>
      </c>
      <c r="I1278" s="5" t="s">
        <v>5776</v>
      </c>
      <c r="J1278" s="5" t="s">
        <v>5892</v>
      </c>
      <c r="K1278" s="5">
        <v>200</v>
      </c>
      <c r="L1278" s="5">
        <v>7.7420000000000003E-2</v>
      </c>
      <c r="M1278" s="5" t="s">
        <v>5895</v>
      </c>
    </row>
    <row r="1279" spans="1:14" x14ac:dyDescent="0.3">
      <c r="A1279" s="5">
        <v>1073999005</v>
      </c>
      <c r="B1279" s="36">
        <v>7.3585200000000004</v>
      </c>
      <c r="C1279" s="5" t="s">
        <v>2048</v>
      </c>
      <c r="D1279" s="5" t="s">
        <v>99</v>
      </c>
      <c r="E1279" s="5" t="s">
        <v>2051</v>
      </c>
      <c r="F1279" s="5">
        <v>14524541</v>
      </c>
      <c r="G1279" s="5" t="s">
        <v>4775</v>
      </c>
      <c r="H1279" s="5" t="s">
        <v>5768</v>
      </c>
      <c r="I1279" s="5" t="s">
        <v>5783</v>
      </c>
      <c r="J1279" s="5" t="s">
        <v>5893</v>
      </c>
      <c r="K1279" s="5">
        <v>267</v>
      </c>
      <c r="L1279" s="5">
        <v>2.7560000000000001E-2</v>
      </c>
      <c r="M1279" s="5" t="s">
        <v>5895</v>
      </c>
    </row>
    <row r="1280" spans="1:14" x14ac:dyDescent="0.3">
      <c r="A1280" s="5">
        <v>1058329100</v>
      </c>
      <c r="B1280" s="36">
        <v>13.58708</v>
      </c>
      <c r="C1280" s="5" t="s">
        <v>2123</v>
      </c>
      <c r="D1280" s="5" t="s">
        <v>99</v>
      </c>
      <c r="E1280" s="5" t="s">
        <v>2131</v>
      </c>
      <c r="F1280" s="5">
        <v>14524604</v>
      </c>
      <c r="G1280" s="5" t="s">
        <v>4850</v>
      </c>
      <c r="H1280" s="5" t="s">
        <v>5768</v>
      </c>
      <c r="I1280" s="5" t="s">
        <v>5773</v>
      </c>
      <c r="J1280" s="5" t="s">
        <v>5893</v>
      </c>
      <c r="K1280" s="5">
        <v>493</v>
      </c>
      <c r="L1280" s="5">
        <v>2.7560000000000001E-2</v>
      </c>
      <c r="M1280" s="5" t="s">
        <v>5895</v>
      </c>
    </row>
    <row r="1281" spans="1:14" x14ac:dyDescent="0.3">
      <c r="A1281" s="5">
        <v>1012004440</v>
      </c>
      <c r="B1281" s="36">
        <v>8.5160400000000003</v>
      </c>
      <c r="C1281" s="5" t="s">
        <v>617</v>
      </c>
      <c r="D1281" s="5" t="s">
        <v>611</v>
      </c>
      <c r="E1281" s="5" t="s">
        <v>618</v>
      </c>
      <c r="F1281" s="5">
        <v>14524720</v>
      </c>
      <c r="G1281" s="5" t="s">
        <v>3504</v>
      </c>
      <c r="H1281" s="5" t="s">
        <v>5768</v>
      </c>
      <c r="I1281" s="5" t="s">
        <v>5798</v>
      </c>
      <c r="J1281" s="5" t="s">
        <v>5891</v>
      </c>
      <c r="K1281" s="5">
        <v>309</v>
      </c>
      <c r="L1281" s="5">
        <v>2.7560000000000001E-2</v>
      </c>
      <c r="M1281" s="5" t="s">
        <v>5894</v>
      </c>
    </row>
    <row r="1282" spans="1:14" x14ac:dyDescent="0.3">
      <c r="A1282" s="5">
        <v>1012004440</v>
      </c>
      <c r="B1282" s="36">
        <v>33.135759999999998</v>
      </c>
      <c r="C1282" s="5" t="s">
        <v>617</v>
      </c>
      <c r="D1282" s="5" t="s">
        <v>611</v>
      </c>
      <c r="E1282" s="5" t="s">
        <v>618</v>
      </c>
      <c r="F1282" s="5">
        <v>14524720</v>
      </c>
      <c r="G1282" s="5" t="s">
        <v>3504</v>
      </c>
      <c r="H1282" s="5" t="s">
        <v>5768</v>
      </c>
      <c r="I1282" s="5" t="s">
        <v>5798</v>
      </c>
      <c r="J1282" s="5" t="s">
        <v>5892</v>
      </c>
      <c r="K1282" s="5">
        <v>428</v>
      </c>
      <c r="L1282" s="5">
        <v>7.7420000000000003E-2</v>
      </c>
      <c r="M1282" s="5" t="s">
        <v>5894</v>
      </c>
    </row>
    <row r="1283" spans="1:14" x14ac:dyDescent="0.3">
      <c r="A1283" s="5">
        <v>1072090960</v>
      </c>
      <c r="B1283" s="36">
        <v>1.7638400000000001</v>
      </c>
      <c r="C1283" s="5" t="s">
        <v>777</v>
      </c>
      <c r="D1283" s="5" t="s">
        <v>42</v>
      </c>
      <c r="E1283" s="5" t="s">
        <v>778</v>
      </c>
      <c r="F1283" s="5">
        <v>14524760</v>
      </c>
      <c r="G1283" s="5" t="s">
        <v>3647</v>
      </c>
      <c r="H1283" s="5" t="s">
        <v>5768</v>
      </c>
      <c r="I1283" s="5" t="s">
        <v>5776</v>
      </c>
      <c r="J1283" s="5" t="s">
        <v>5891</v>
      </c>
      <c r="K1283" s="5">
        <v>64</v>
      </c>
      <c r="L1283" s="5">
        <v>2.7560000000000001E-2</v>
      </c>
      <c r="M1283" s="5" t="s">
        <v>5895</v>
      </c>
    </row>
    <row r="1284" spans="1:14" x14ac:dyDescent="0.3">
      <c r="A1284" s="5">
        <v>1072090960</v>
      </c>
      <c r="B1284" s="36">
        <v>0.85162000000000004</v>
      </c>
      <c r="C1284" s="5" t="s">
        <v>777</v>
      </c>
      <c r="D1284" s="5" t="s">
        <v>42</v>
      </c>
      <c r="E1284" s="5" t="s">
        <v>778</v>
      </c>
      <c r="F1284" s="5">
        <v>14524760</v>
      </c>
      <c r="G1284" s="5" t="s">
        <v>3647</v>
      </c>
      <c r="H1284" s="5" t="s">
        <v>5768</v>
      </c>
      <c r="I1284" s="5" t="s">
        <v>5776</v>
      </c>
      <c r="J1284" s="5" t="s">
        <v>5892</v>
      </c>
      <c r="K1284" s="5">
        <v>11</v>
      </c>
      <c r="L1284" s="5">
        <v>7.7420000000000003E-2</v>
      </c>
      <c r="M1284" s="5" t="s">
        <v>5895</v>
      </c>
    </row>
    <row r="1285" spans="1:14" x14ac:dyDescent="0.3">
      <c r="A1285" s="5">
        <v>1071542090</v>
      </c>
      <c r="B1285" s="36">
        <v>8.3782399999999999</v>
      </c>
      <c r="C1285" s="5" t="s">
        <v>150</v>
      </c>
      <c r="D1285" s="5" t="s">
        <v>150</v>
      </c>
      <c r="E1285" s="5" t="s">
        <v>2957</v>
      </c>
      <c r="F1285" s="5">
        <v>14524763</v>
      </c>
      <c r="G1285" s="5" t="s">
        <v>5695</v>
      </c>
      <c r="H1285" s="5" t="s">
        <v>5768</v>
      </c>
      <c r="I1285" s="5" t="s">
        <v>5798</v>
      </c>
      <c r="J1285" s="5" t="s">
        <v>5891</v>
      </c>
      <c r="K1285" s="5">
        <v>304</v>
      </c>
      <c r="L1285" s="5">
        <v>2.7560000000000001E-2</v>
      </c>
      <c r="M1285" s="5" t="s">
        <v>5895</v>
      </c>
    </row>
    <row r="1286" spans="1:14" x14ac:dyDescent="0.3">
      <c r="A1286" s="5">
        <v>1071542090</v>
      </c>
      <c r="B1286" s="36">
        <v>44.284240000000004</v>
      </c>
      <c r="C1286" s="5" t="s">
        <v>150</v>
      </c>
      <c r="D1286" s="5" t="s">
        <v>150</v>
      </c>
      <c r="E1286" s="5" t="s">
        <v>2957</v>
      </c>
      <c r="F1286" s="5">
        <v>14524763</v>
      </c>
      <c r="G1286" s="5" t="s">
        <v>5695</v>
      </c>
      <c r="H1286" s="5" t="s">
        <v>5768</v>
      </c>
      <c r="I1286" s="5" t="s">
        <v>5798</v>
      </c>
      <c r="J1286" s="5" t="s">
        <v>5892</v>
      </c>
      <c r="K1286" s="5">
        <v>572</v>
      </c>
      <c r="L1286" s="5">
        <v>7.7420000000000003E-2</v>
      </c>
      <c r="M1286" s="5" t="s">
        <v>5895</v>
      </c>
    </row>
    <row r="1287" spans="1:14" x14ac:dyDescent="0.3">
      <c r="A1287" s="5">
        <v>1054255600</v>
      </c>
      <c r="B1287" s="36">
        <v>9.0121200000000012</v>
      </c>
      <c r="C1287" s="5" t="s">
        <v>1946</v>
      </c>
      <c r="D1287" s="5" t="s">
        <v>26</v>
      </c>
      <c r="E1287" s="5" t="s">
        <v>1949</v>
      </c>
      <c r="F1287" s="5">
        <v>14524848</v>
      </c>
      <c r="G1287" s="5" t="s">
        <v>4670</v>
      </c>
      <c r="H1287" s="5" t="s">
        <v>5768</v>
      </c>
      <c r="I1287" s="5" t="s">
        <v>5783</v>
      </c>
      <c r="J1287" s="5" t="s">
        <v>5893</v>
      </c>
      <c r="K1287" s="5">
        <v>327</v>
      </c>
      <c r="L1287" s="5">
        <v>2.7560000000000001E-2</v>
      </c>
      <c r="M1287" s="5" t="s">
        <v>5895</v>
      </c>
    </row>
    <row r="1288" spans="1:14" x14ac:dyDescent="0.3">
      <c r="A1288" s="5">
        <v>1058711800</v>
      </c>
      <c r="B1288" s="36">
        <v>620.12756000000002</v>
      </c>
      <c r="C1288" s="5" t="s">
        <v>890</v>
      </c>
      <c r="D1288" s="5" t="s">
        <v>99</v>
      </c>
      <c r="E1288" s="5" t="s">
        <v>892</v>
      </c>
      <c r="F1288" s="5">
        <v>14524861</v>
      </c>
      <c r="G1288" s="5" t="s">
        <v>3760</v>
      </c>
      <c r="H1288" s="5" t="s">
        <v>5768</v>
      </c>
      <c r="I1288" s="5" t="s">
        <v>5851</v>
      </c>
      <c r="J1288" s="5" t="s">
        <v>5893</v>
      </c>
      <c r="K1288" s="5">
        <v>22501</v>
      </c>
      <c r="L1288" s="5">
        <v>2.7560000000000001E-2</v>
      </c>
      <c r="M1288" s="5" t="s">
        <v>5895</v>
      </c>
    </row>
    <row r="1289" spans="1:14" x14ac:dyDescent="0.3">
      <c r="A1289" s="5">
        <v>1012013690</v>
      </c>
      <c r="B1289" s="36">
        <v>40.072240000000001</v>
      </c>
      <c r="C1289" s="5" t="s">
        <v>2861</v>
      </c>
      <c r="D1289" s="5" t="s">
        <v>2864</v>
      </c>
      <c r="E1289" s="5" t="s">
        <v>1907</v>
      </c>
      <c r="F1289" s="5">
        <v>14524866</v>
      </c>
      <c r="G1289" s="5" t="s">
        <v>5587</v>
      </c>
      <c r="H1289" s="5" t="s">
        <v>5768</v>
      </c>
      <c r="I1289" s="5" t="s">
        <v>5792</v>
      </c>
      <c r="J1289" s="5" t="s">
        <v>5891</v>
      </c>
      <c r="K1289" s="5">
        <v>1454</v>
      </c>
      <c r="L1289" s="5">
        <v>2.7560000000000001E-2</v>
      </c>
      <c r="M1289" s="5" t="s">
        <v>5894</v>
      </c>
      <c r="N1289" s="25"/>
    </row>
    <row r="1290" spans="1:14" x14ac:dyDescent="0.3">
      <c r="A1290" s="5">
        <v>1012013690</v>
      </c>
      <c r="B1290" s="36">
        <v>112.56868</v>
      </c>
      <c r="C1290" s="5" t="s">
        <v>2861</v>
      </c>
      <c r="D1290" s="5" t="s">
        <v>2864</v>
      </c>
      <c r="E1290" s="5" t="s">
        <v>1907</v>
      </c>
      <c r="F1290" s="5">
        <v>14524866</v>
      </c>
      <c r="G1290" s="5" t="s">
        <v>5587</v>
      </c>
      <c r="H1290" s="5" t="s">
        <v>5768</v>
      </c>
      <c r="I1290" s="5" t="s">
        <v>5792</v>
      </c>
      <c r="J1290" s="5" t="s">
        <v>5892</v>
      </c>
      <c r="K1290" s="5">
        <v>1454</v>
      </c>
      <c r="L1290" s="5">
        <v>7.7420000000000003E-2</v>
      </c>
      <c r="M1290" s="5" t="s">
        <v>5894</v>
      </c>
    </row>
    <row r="1291" spans="1:14" x14ac:dyDescent="0.3">
      <c r="A1291" s="5">
        <v>1043142770</v>
      </c>
      <c r="B1291" s="36">
        <v>2.0118800000000001</v>
      </c>
      <c r="C1291" s="5" t="s">
        <v>625</v>
      </c>
      <c r="D1291" s="5" t="s">
        <v>633</v>
      </c>
      <c r="E1291" s="5" t="s">
        <v>188</v>
      </c>
      <c r="F1291" s="5">
        <v>14524882</v>
      </c>
      <c r="G1291" s="5" t="s">
        <v>3516</v>
      </c>
      <c r="H1291" s="5" t="s">
        <v>5768</v>
      </c>
      <c r="I1291" s="5" t="s">
        <v>5771</v>
      </c>
      <c r="J1291" s="5" t="s">
        <v>5891</v>
      </c>
      <c r="K1291" s="5">
        <v>73</v>
      </c>
      <c r="L1291" s="5">
        <v>2.7560000000000001E-2</v>
      </c>
      <c r="M1291" s="5" t="s">
        <v>5894</v>
      </c>
    </row>
    <row r="1292" spans="1:14" x14ac:dyDescent="0.3">
      <c r="A1292" s="5">
        <v>1043142770</v>
      </c>
      <c r="B1292" s="36">
        <v>5.3419800000000004</v>
      </c>
      <c r="C1292" s="5" t="s">
        <v>625</v>
      </c>
      <c r="D1292" s="5" t="s">
        <v>633</v>
      </c>
      <c r="E1292" s="5" t="s">
        <v>188</v>
      </c>
      <c r="F1292" s="5">
        <v>14524882</v>
      </c>
      <c r="G1292" s="5" t="s">
        <v>3516</v>
      </c>
      <c r="H1292" s="5" t="s">
        <v>5768</v>
      </c>
      <c r="I1292" s="5" t="s">
        <v>5771</v>
      </c>
      <c r="J1292" s="5" t="s">
        <v>5892</v>
      </c>
      <c r="K1292" s="5">
        <v>69</v>
      </c>
      <c r="L1292" s="5">
        <v>7.7420000000000003E-2</v>
      </c>
      <c r="M1292" s="5" t="s">
        <v>5894</v>
      </c>
      <c r="N1292" s="25"/>
    </row>
    <row r="1293" spans="1:14" x14ac:dyDescent="0.3">
      <c r="A1293" s="5">
        <v>1012012380</v>
      </c>
      <c r="B1293" s="36">
        <v>17.004519999999999</v>
      </c>
      <c r="C1293" s="5" t="s">
        <v>2401</v>
      </c>
      <c r="D1293" s="5" t="s">
        <v>409</v>
      </c>
      <c r="E1293" s="5" t="s">
        <v>415</v>
      </c>
      <c r="F1293" s="5">
        <v>14524888</v>
      </c>
      <c r="G1293" s="5" t="s">
        <v>5121</v>
      </c>
      <c r="H1293" s="5" t="s">
        <v>5768</v>
      </c>
      <c r="I1293" s="5" t="s">
        <v>5771</v>
      </c>
      <c r="J1293" s="5" t="s">
        <v>5891</v>
      </c>
      <c r="K1293" s="5">
        <v>617</v>
      </c>
      <c r="L1293" s="5">
        <v>2.7560000000000001E-2</v>
      </c>
      <c r="M1293" s="5" t="s">
        <v>5894</v>
      </c>
    </row>
    <row r="1294" spans="1:14" x14ac:dyDescent="0.3">
      <c r="A1294" s="5">
        <v>1012012380</v>
      </c>
      <c r="B1294" s="36">
        <v>19.664680000000001</v>
      </c>
      <c r="C1294" s="5" t="s">
        <v>2401</v>
      </c>
      <c r="D1294" s="5" t="s">
        <v>409</v>
      </c>
      <c r="E1294" s="5" t="s">
        <v>415</v>
      </c>
      <c r="F1294" s="5">
        <v>14524888</v>
      </c>
      <c r="G1294" s="5" t="s">
        <v>5121</v>
      </c>
      <c r="H1294" s="5" t="s">
        <v>5768</v>
      </c>
      <c r="I1294" s="5" t="s">
        <v>5771</v>
      </c>
      <c r="J1294" s="5" t="s">
        <v>5892</v>
      </c>
      <c r="K1294" s="5">
        <v>254</v>
      </c>
      <c r="L1294" s="5">
        <v>7.7420000000000003E-2</v>
      </c>
      <c r="M1294" s="5" t="s">
        <v>5894</v>
      </c>
    </row>
    <row r="1295" spans="1:14" x14ac:dyDescent="0.3">
      <c r="A1295" s="5">
        <v>1013204550</v>
      </c>
      <c r="B1295" s="36">
        <v>6.0080800000000005</v>
      </c>
      <c r="C1295" s="5" t="s">
        <v>1341</v>
      </c>
      <c r="D1295" s="5" t="s">
        <v>627</v>
      </c>
      <c r="E1295" s="5" t="s">
        <v>1342</v>
      </c>
      <c r="F1295" s="5">
        <v>14525089</v>
      </c>
      <c r="G1295" s="5" t="s">
        <v>4136</v>
      </c>
      <c r="H1295" s="5" t="s">
        <v>5768</v>
      </c>
      <c r="I1295" s="5" t="s">
        <v>5798</v>
      </c>
      <c r="J1295" s="5" t="s">
        <v>5891</v>
      </c>
      <c r="K1295" s="5">
        <v>218</v>
      </c>
      <c r="L1295" s="5">
        <v>2.7560000000000001E-2</v>
      </c>
      <c r="M1295" s="5" t="s">
        <v>5894</v>
      </c>
      <c r="N1295" s="25"/>
    </row>
    <row r="1296" spans="1:14" x14ac:dyDescent="0.3">
      <c r="A1296" s="5">
        <v>1013204550</v>
      </c>
      <c r="B1296" s="36">
        <v>50.16816</v>
      </c>
      <c r="C1296" s="5" t="s">
        <v>1341</v>
      </c>
      <c r="D1296" s="5" t="s">
        <v>627</v>
      </c>
      <c r="E1296" s="5" t="s">
        <v>1342</v>
      </c>
      <c r="F1296" s="5">
        <v>14525089</v>
      </c>
      <c r="G1296" s="5" t="s">
        <v>4136</v>
      </c>
      <c r="H1296" s="5" t="s">
        <v>5768</v>
      </c>
      <c r="I1296" s="5" t="s">
        <v>5798</v>
      </c>
      <c r="J1296" s="5" t="s">
        <v>5892</v>
      </c>
      <c r="K1296" s="5">
        <v>648</v>
      </c>
      <c r="L1296" s="5">
        <v>7.7420000000000003E-2</v>
      </c>
      <c r="M1296" s="5" t="s">
        <v>5894</v>
      </c>
    </row>
    <row r="1297" spans="1:14" x14ac:dyDescent="0.3">
      <c r="A1297" s="5">
        <v>1013171140</v>
      </c>
      <c r="B1297" s="36">
        <v>6.1183200000000006</v>
      </c>
      <c r="C1297" s="5" t="s">
        <v>2331</v>
      </c>
      <c r="D1297" s="5" t="s">
        <v>324</v>
      </c>
      <c r="E1297" s="5" t="s">
        <v>2332</v>
      </c>
      <c r="F1297" s="5">
        <v>14525126</v>
      </c>
      <c r="G1297" s="5" t="s">
        <v>5047</v>
      </c>
      <c r="H1297" s="5" t="s">
        <v>5768</v>
      </c>
      <c r="I1297" s="5" t="s">
        <v>5796</v>
      </c>
      <c r="J1297" s="5" t="s">
        <v>5891</v>
      </c>
      <c r="K1297" s="5">
        <v>222</v>
      </c>
      <c r="L1297" s="5">
        <v>2.7560000000000001E-2</v>
      </c>
      <c r="M1297" s="5" t="s">
        <v>5895</v>
      </c>
    </row>
    <row r="1298" spans="1:14" x14ac:dyDescent="0.3">
      <c r="A1298" s="5">
        <v>1013171140</v>
      </c>
      <c r="B1298" s="36">
        <v>40.258400000000002</v>
      </c>
      <c r="C1298" s="5" t="s">
        <v>2331</v>
      </c>
      <c r="D1298" s="5" t="s">
        <v>324</v>
      </c>
      <c r="E1298" s="5" t="s">
        <v>2332</v>
      </c>
      <c r="F1298" s="5">
        <v>14525126</v>
      </c>
      <c r="G1298" s="5" t="s">
        <v>5047</v>
      </c>
      <c r="H1298" s="5" t="s">
        <v>5768</v>
      </c>
      <c r="I1298" s="5" t="s">
        <v>5796</v>
      </c>
      <c r="J1298" s="5" t="s">
        <v>5892</v>
      </c>
      <c r="K1298" s="5">
        <v>520</v>
      </c>
      <c r="L1298" s="5">
        <v>7.7420000000000003E-2</v>
      </c>
      <c r="M1298" s="5" t="s">
        <v>5895</v>
      </c>
      <c r="N1298" s="25"/>
    </row>
    <row r="1299" spans="1:14" x14ac:dyDescent="0.3">
      <c r="A1299" s="5">
        <v>1013171160</v>
      </c>
      <c r="B1299" s="36">
        <v>22.35116</v>
      </c>
      <c r="C1299" s="5" t="s">
        <v>247</v>
      </c>
      <c r="D1299" s="5" t="s">
        <v>26</v>
      </c>
      <c r="E1299" s="5" t="s">
        <v>262</v>
      </c>
      <c r="F1299" s="5">
        <v>14525180</v>
      </c>
      <c r="G1299" s="5" t="s">
        <v>3197</v>
      </c>
      <c r="H1299" s="5" t="s">
        <v>5768</v>
      </c>
      <c r="I1299" s="5" t="s">
        <v>5792</v>
      </c>
      <c r="J1299" s="5" t="s">
        <v>5891</v>
      </c>
      <c r="K1299" s="5">
        <v>811</v>
      </c>
      <c r="L1299" s="5">
        <v>2.7560000000000001E-2</v>
      </c>
      <c r="M1299" s="5" t="s">
        <v>5895</v>
      </c>
    </row>
    <row r="1300" spans="1:14" x14ac:dyDescent="0.3">
      <c r="A1300" s="5">
        <v>1013171160</v>
      </c>
      <c r="B1300" s="36">
        <v>174.65952000000001</v>
      </c>
      <c r="C1300" s="5" t="s">
        <v>247</v>
      </c>
      <c r="D1300" s="5" t="s">
        <v>26</v>
      </c>
      <c r="E1300" s="5" t="s">
        <v>262</v>
      </c>
      <c r="F1300" s="5">
        <v>14525180</v>
      </c>
      <c r="G1300" s="5" t="s">
        <v>3197</v>
      </c>
      <c r="H1300" s="5" t="s">
        <v>5768</v>
      </c>
      <c r="I1300" s="5" t="s">
        <v>5792</v>
      </c>
      <c r="J1300" s="5" t="s">
        <v>5892</v>
      </c>
      <c r="K1300" s="5">
        <v>2256</v>
      </c>
      <c r="L1300" s="5">
        <v>7.7420000000000003E-2</v>
      </c>
      <c r="M1300" s="5" t="s">
        <v>5895</v>
      </c>
    </row>
    <row r="1301" spans="1:14" x14ac:dyDescent="0.3">
      <c r="A1301" s="5">
        <v>1058313800</v>
      </c>
      <c r="B1301" s="36">
        <v>8.405800000000001</v>
      </c>
      <c r="C1301" s="5" t="s">
        <v>752</v>
      </c>
      <c r="D1301" s="5" t="s">
        <v>26</v>
      </c>
      <c r="E1301" s="5" t="s">
        <v>767</v>
      </c>
      <c r="F1301" s="5">
        <v>14525221</v>
      </c>
      <c r="G1301" s="5" t="s">
        <v>3638</v>
      </c>
      <c r="H1301" s="5" t="s">
        <v>5768</v>
      </c>
      <c r="I1301" s="5" t="s">
        <v>5771</v>
      </c>
      <c r="J1301" s="5" t="s">
        <v>5891</v>
      </c>
      <c r="K1301" s="5">
        <v>305</v>
      </c>
      <c r="L1301" s="5">
        <v>2.7560000000000001E-2</v>
      </c>
      <c r="M1301" s="5" t="s">
        <v>5895</v>
      </c>
    </row>
    <row r="1302" spans="1:14" x14ac:dyDescent="0.3">
      <c r="A1302" s="5">
        <v>1058313800</v>
      </c>
      <c r="B1302" s="36">
        <v>194.24678</v>
      </c>
      <c r="C1302" s="5" t="s">
        <v>752</v>
      </c>
      <c r="D1302" s="5" t="s">
        <v>26</v>
      </c>
      <c r="E1302" s="5" t="s">
        <v>767</v>
      </c>
      <c r="F1302" s="5">
        <v>14525221</v>
      </c>
      <c r="G1302" s="5" t="s">
        <v>3638</v>
      </c>
      <c r="H1302" s="5" t="s">
        <v>5768</v>
      </c>
      <c r="I1302" s="5" t="s">
        <v>5771</v>
      </c>
      <c r="J1302" s="5" t="s">
        <v>5892</v>
      </c>
      <c r="K1302" s="5">
        <v>2509</v>
      </c>
      <c r="L1302" s="5">
        <v>7.7420000000000003E-2</v>
      </c>
      <c r="M1302" s="5" t="s">
        <v>5895</v>
      </c>
    </row>
    <row r="1303" spans="1:14" x14ac:dyDescent="0.3">
      <c r="A1303" s="5">
        <v>1043141490</v>
      </c>
      <c r="B1303" s="36">
        <v>1.9292</v>
      </c>
      <c r="C1303" s="5" t="s">
        <v>2371</v>
      </c>
      <c r="D1303" s="5" t="s">
        <v>1030</v>
      </c>
      <c r="E1303" s="5" t="s">
        <v>2374</v>
      </c>
      <c r="F1303" s="5">
        <v>14525271</v>
      </c>
      <c r="G1303" s="5" t="s">
        <v>5094</v>
      </c>
      <c r="H1303" s="5" t="s">
        <v>5768</v>
      </c>
      <c r="I1303" s="5" t="s">
        <v>5775</v>
      </c>
      <c r="J1303" s="5" t="s">
        <v>5893</v>
      </c>
      <c r="K1303" s="5">
        <v>70</v>
      </c>
      <c r="L1303" s="5">
        <v>2.7560000000000001E-2</v>
      </c>
      <c r="M1303" s="5" t="s">
        <v>5894</v>
      </c>
    </row>
    <row r="1304" spans="1:14" x14ac:dyDescent="0.3">
      <c r="A1304" s="5">
        <v>1012007040</v>
      </c>
      <c r="B1304" s="36">
        <v>0.22048000000000001</v>
      </c>
      <c r="C1304" s="5" t="s">
        <v>625</v>
      </c>
      <c r="D1304" s="5" t="s">
        <v>631</v>
      </c>
      <c r="E1304" s="5" t="s">
        <v>632</v>
      </c>
      <c r="F1304" s="5">
        <v>14525293</v>
      </c>
      <c r="G1304" s="5" t="s">
        <v>3514</v>
      </c>
      <c r="H1304" s="5" t="s">
        <v>5768</v>
      </c>
      <c r="I1304" s="5" t="s">
        <v>5776</v>
      </c>
      <c r="J1304" s="5" t="s">
        <v>5891</v>
      </c>
      <c r="K1304" s="5">
        <v>8</v>
      </c>
      <c r="L1304" s="5">
        <v>2.7560000000000001E-2</v>
      </c>
      <c r="M1304" s="5" t="s">
        <v>5894</v>
      </c>
    </row>
    <row r="1305" spans="1:14" x14ac:dyDescent="0.3">
      <c r="A1305" s="5">
        <v>1012007040</v>
      </c>
      <c r="B1305" s="36">
        <v>1.0064600000000001</v>
      </c>
      <c r="C1305" s="5" t="s">
        <v>625</v>
      </c>
      <c r="D1305" s="5" t="s">
        <v>631</v>
      </c>
      <c r="E1305" s="5" t="s">
        <v>632</v>
      </c>
      <c r="F1305" s="5">
        <v>14525293</v>
      </c>
      <c r="G1305" s="5" t="s">
        <v>3514</v>
      </c>
      <c r="H1305" s="5" t="s">
        <v>5768</v>
      </c>
      <c r="I1305" s="5" t="s">
        <v>5776</v>
      </c>
      <c r="J1305" s="5" t="s">
        <v>5892</v>
      </c>
      <c r="K1305" s="5">
        <v>13</v>
      </c>
      <c r="L1305" s="5">
        <v>7.7420000000000003E-2</v>
      </c>
      <c r="M1305" s="5" t="s">
        <v>5894</v>
      </c>
    </row>
    <row r="1306" spans="1:14" x14ac:dyDescent="0.3">
      <c r="A1306" s="5">
        <v>1071511270</v>
      </c>
      <c r="B1306" s="36">
        <v>39.71396</v>
      </c>
      <c r="C1306" s="5" t="s">
        <v>1814</v>
      </c>
      <c r="D1306" s="5" t="s">
        <v>89</v>
      </c>
      <c r="E1306" s="5" t="s">
        <v>1822</v>
      </c>
      <c r="F1306" s="5">
        <v>14525346</v>
      </c>
      <c r="G1306" s="5" t="s">
        <v>4559</v>
      </c>
      <c r="H1306" s="5" t="s">
        <v>5768</v>
      </c>
      <c r="I1306" s="5" t="s">
        <v>5783</v>
      </c>
      <c r="J1306" s="5" t="s">
        <v>5893</v>
      </c>
      <c r="K1306" s="5">
        <v>1441</v>
      </c>
      <c r="L1306" s="5">
        <v>2.7560000000000001E-2</v>
      </c>
      <c r="M1306" s="5" t="s">
        <v>5895</v>
      </c>
    </row>
    <row r="1307" spans="1:14" x14ac:dyDescent="0.3">
      <c r="A1307" s="5">
        <v>1013101171</v>
      </c>
      <c r="B1307" s="36">
        <v>37.095759999999999</v>
      </c>
      <c r="C1307" s="5" t="s">
        <v>2297</v>
      </c>
      <c r="D1307" s="5" t="s">
        <v>275</v>
      </c>
      <c r="E1307" s="5" t="s">
        <v>2298</v>
      </c>
      <c r="F1307" s="5">
        <v>14525348</v>
      </c>
      <c r="G1307" s="5" t="s">
        <v>5006</v>
      </c>
      <c r="H1307" s="5" t="s">
        <v>5768</v>
      </c>
      <c r="I1307" s="5" t="s">
        <v>5783</v>
      </c>
      <c r="J1307" s="5" t="s">
        <v>5893</v>
      </c>
      <c r="K1307" s="5">
        <v>1346</v>
      </c>
      <c r="L1307" s="5">
        <v>2.7560000000000001E-2</v>
      </c>
      <c r="M1307" s="5" t="s">
        <v>5895</v>
      </c>
    </row>
    <row r="1308" spans="1:14" x14ac:dyDescent="0.3">
      <c r="A1308" s="5">
        <v>1071512600</v>
      </c>
      <c r="B1308" s="36">
        <v>5.5120000000000002E-2</v>
      </c>
      <c r="C1308" s="5" t="s">
        <v>1310</v>
      </c>
      <c r="D1308" s="5" t="s">
        <v>42</v>
      </c>
      <c r="E1308" s="5" t="s">
        <v>1311</v>
      </c>
      <c r="F1308" s="5">
        <v>14525398</v>
      </c>
      <c r="G1308" s="5" t="s">
        <v>4109</v>
      </c>
      <c r="H1308" s="5" t="s">
        <v>5768</v>
      </c>
      <c r="I1308" s="5" t="s">
        <v>5776</v>
      </c>
      <c r="J1308" s="5" t="s">
        <v>5891</v>
      </c>
      <c r="K1308" s="5">
        <v>2</v>
      </c>
      <c r="L1308" s="5">
        <v>2.7560000000000001E-2</v>
      </c>
      <c r="M1308" s="5" t="s">
        <v>5895</v>
      </c>
    </row>
    <row r="1309" spans="1:14" x14ac:dyDescent="0.3">
      <c r="A1309" s="5">
        <v>1071512600</v>
      </c>
      <c r="B1309" s="36">
        <v>6.5807000000000002</v>
      </c>
      <c r="C1309" s="5" t="s">
        <v>1310</v>
      </c>
      <c r="D1309" s="5" t="s">
        <v>42</v>
      </c>
      <c r="E1309" s="5" t="s">
        <v>1311</v>
      </c>
      <c r="F1309" s="5">
        <v>14525398</v>
      </c>
      <c r="G1309" s="5" t="s">
        <v>4109</v>
      </c>
      <c r="H1309" s="5" t="s">
        <v>5768</v>
      </c>
      <c r="I1309" s="5" t="s">
        <v>5776</v>
      </c>
      <c r="J1309" s="5" t="s">
        <v>5892</v>
      </c>
      <c r="K1309" s="5">
        <v>85</v>
      </c>
      <c r="L1309" s="5">
        <v>7.7420000000000003E-2</v>
      </c>
      <c r="M1309" s="5" t="s">
        <v>5895</v>
      </c>
    </row>
    <row r="1310" spans="1:14" x14ac:dyDescent="0.3">
      <c r="A1310" s="5">
        <v>1058732410</v>
      </c>
      <c r="B1310" s="36">
        <v>1.1575200000000001</v>
      </c>
      <c r="C1310" s="5" t="s">
        <v>2821</v>
      </c>
      <c r="D1310" s="5" t="s">
        <v>26</v>
      </c>
      <c r="E1310" s="5" t="s">
        <v>2829</v>
      </c>
      <c r="F1310" s="5">
        <v>14525399</v>
      </c>
      <c r="G1310" s="5" t="s">
        <v>5535</v>
      </c>
      <c r="H1310" s="5" t="s">
        <v>5768</v>
      </c>
      <c r="I1310" s="5" t="s">
        <v>5776</v>
      </c>
      <c r="J1310" s="5" t="s">
        <v>5891</v>
      </c>
      <c r="K1310" s="5">
        <v>42</v>
      </c>
      <c r="L1310" s="5">
        <v>2.7560000000000001E-2</v>
      </c>
      <c r="M1310" s="5" t="s">
        <v>5895</v>
      </c>
    </row>
    <row r="1311" spans="1:14" x14ac:dyDescent="0.3">
      <c r="A1311" s="5">
        <v>1058732410</v>
      </c>
      <c r="B1311" s="36">
        <v>13.935600000000001</v>
      </c>
      <c r="C1311" s="5" t="s">
        <v>2821</v>
      </c>
      <c r="D1311" s="5" t="s">
        <v>26</v>
      </c>
      <c r="E1311" s="5" t="s">
        <v>2829</v>
      </c>
      <c r="F1311" s="5">
        <v>14525399</v>
      </c>
      <c r="G1311" s="5" t="s">
        <v>5535</v>
      </c>
      <c r="H1311" s="5" t="s">
        <v>5768</v>
      </c>
      <c r="I1311" s="5" t="s">
        <v>5776</v>
      </c>
      <c r="J1311" s="5" t="s">
        <v>5892</v>
      </c>
      <c r="K1311" s="5">
        <v>180</v>
      </c>
      <c r="L1311" s="5">
        <v>7.7420000000000003E-2</v>
      </c>
      <c r="M1311" s="5" t="s">
        <v>5895</v>
      </c>
      <c r="N1311" s="25"/>
    </row>
    <row r="1312" spans="1:14" x14ac:dyDescent="0.3">
      <c r="A1312" s="5">
        <v>1013178185</v>
      </c>
      <c r="B1312" s="36">
        <v>9.9767200000000003</v>
      </c>
      <c r="C1312" s="5" t="s">
        <v>1532</v>
      </c>
      <c r="D1312" s="5" t="s">
        <v>26</v>
      </c>
      <c r="E1312" s="5" t="s">
        <v>1533</v>
      </c>
      <c r="F1312" s="5">
        <v>14525426</v>
      </c>
      <c r="G1312" s="5" t="s">
        <v>4304</v>
      </c>
      <c r="H1312" s="5" t="s">
        <v>5768</v>
      </c>
      <c r="I1312" s="5" t="s">
        <v>5783</v>
      </c>
      <c r="J1312" s="5" t="s">
        <v>5893</v>
      </c>
      <c r="K1312" s="5">
        <v>362</v>
      </c>
      <c r="L1312" s="5">
        <v>2.7560000000000001E-2</v>
      </c>
      <c r="M1312" s="5" t="s">
        <v>5895</v>
      </c>
    </row>
    <row r="1313" spans="1:14" x14ac:dyDescent="0.3">
      <c r="A1313" s="5">
        <v>1058353200</v>
      </c>
      <c r="B1313" s="36">
        <v>35.387039999999999</v>
      </c>
      <c r="C1313" s="5" t="s">
        <v>109</v>
      </c>
      <c r="D1313" s="5" t="s">
        <v>26</v>
      </c>
      <c r="E1313" s="5" t="s">
        <v>120</v>
      </c>
      <c r="F1313" s="5">
        <v>14525450</v>
      </c>
      <c r="G1313" s="5" t="s">
        <v>3097</v>
      </c>
      <c r="H1313" s="5" t="s">
        <v>5768</v>
      </c>
      <c r="I1313" s="5" t="s">
        <v>5788</v>
      </c>
      <c r="J1313" s="5" t="s">
        <v>5893</v>
      </c>
      <c r="K1313" s="5">
        <v>1284</v>
      </c>
      <c r="L1313" s="5">
        <v>2.7560000000000001E-2</v>
      </c>
      <c r="M1313" s="5" t="s">
        <v>5895</v>
      </c>
    </row>
    <row r="1314" spans="1:14" x14ac:dyDescent="0.3">
      <c r="A1314" s="5">
        <v>1058353200</v>
      </c>
      <c r="B1314" s="36">
        <v>5.5120000000000002E-2</v>
      </c>
      <c r="C1314" s="5" t="s">
        <v>2478</v>
      </c>
      <c r="D1314" s="5" t="s">
        <v>99</v>
      </c>
      <c r="E1314" s="5" t="s">
        <v>2479</v>
      </c>
      <c r="F1314" s="5">
        <v>14525489</v>
      </c>
      <c r="G1314" s="5" t="s">
        <v>5181</v>
      </c>
      <c r="H1314" s="5" t="s">
        <v>5768</v>
      </c>
      <c r="I1314" s="5" t="s">
        <v>5783</v>
      </c>
      <c r="J1314" s="5" t="s">
        <v>5893</v>
      </c>
      <c r="K1314" s="5">
        <v>2</v>
      </c>
      <c r="L1314" s="5">
        <v>2.7560000000000001E-2</v>
      </c>
      <c r="M1314" s="5" t="s">
        <v>5895</v>
      </c>
    </row>
    <row r="1315" spans="1:14" x14ac:dyDescent="0.3">
      <c r="A1315" s="5">
        <v>1058314100</v>
      </c>
      <c r="B1315" s="36">
        <v>0.68900000000000006</v>
      </c>
      <c r="C1315" s="5" t="s">
        <v>2118</v>
      </c>
      <c r="D1315" s="5" t="s">
        <v>26</v>
      </c>
      <c r="E1315" s="5" t="s">
        <v>2119</v>
      </c>
      <c r="F1315" s="5">
        <v>14525492</v>
      </c>
      <c r="G1315" s="5" t="s">
        <v>4840</v>
      </c>
      <c r="H1315" s="5" t="s">
        <v>5768</v>
      </c>
      <c r="I1315" s="5" t="s">
        <v>5801</v>
      </c>
      <c r="J1315" s="5" t="s">
        <v>5891</v>
      </c>
      <c r="K1315" s="5">
        <v>25</v>
      </c>
      <c r="L1315" s="5">
        <v>2.7560000000000001E-2</v>
      </c>
      <c r="M1315" s="5" t="s">
        <v>5895</v>
      </c>
    </row>
    <row r="1316" spans="1:14" x14ac:dyDescent="0.3">
      <c r="A1316" s="5">
        <v>1058314100</v>
      </c>
      <c r="B1316" s="36">
        <v>13.935600000000001</v>
      </c>
      <c r="C1316" s="5" t="s">
        <v>2118</v>
      </c>
      <c r="D1316" s="5" t="s">
        <v>26</v>
      </c>
      <c r="E1316" s="5" t="s">
        <v>2119</v>
      </c>
      <c r="F1316" s="5">
        <v>14525492</v>
      </c>
      <c r="G1316" s="5" t="s">
        <v>4840</v>
      </c>
      <c r="H1316" s="5" t="s">
        <v>5768</v>
      </c>
      <c r="I1316" s="5" t="s">
        <v>5801</v>
      </c>
      <c r="J1316" s="5" t="s">
        <v>5892</v>
      </c>
      <c r="K1316" s="5">
        <v>180</v>
      </c>
      <c r="L1316" s="5">
        <v>7.7420000000000003E-2</v>
      </c>
      <c r="M1316" s="5" t="s">
        <v>5895</v>
      </c>
    </row>
    <row r="1317" spans="1:14" x14ac:dyDescent="0.3">
      <c r="A1317" s="5">
        <v>1012008700</v>
      </c>
      <c r="B1317" s="36">
        <v>0</v>
      </c>
      <c r="C1317" s="5" t="s">
        <v>2723</v>
      </c>
      <c r="D1317" s="5" t="s">
        <v>810</v>
      </c>
      <c r="E1317" s="5" t="s">
        <v>2726</v>
      </c>
      <c r="F1317" s="5">
        <v>14525499</v>
      </c>
      <c r="G1317" s="5" t="s">
        <v>5425</v>
      </c>
      <c r="H1317" s="5" t="s">
        <v>5768</v>
      </c>
      <c r="I1317" s="5" t="s">
        <v>5796</v>
      </c>
      <c r="J1317" s="5" t="s">
        <v>5891</v>
      </c>
      <c r="K1317" s="5">
        <v>0</v>
      </c>
      <c r="L1317" s="5">
        <v>2.7560000000000001E-2</v>
      </c>
      <c r="M1317" s="5" t="s">
        <v>5894</v>
      </c>
    </row>
    <row r="1318" spans="1:14" x14ac:dyDescent="0.3">
      <c r="A1318" s="5">
        <v>1012008700</v>
      </c>
      <c r="B1318" s="36">
        <v>0</v>
      </c>
      <c r="C1318" s="5" t="s">
        <v>2723</v>
      </c>
      <c r="D1318" s="5" t="s">
        <v>810</v>
      </c>
      <c r="E1318" s="5" t="s">
        <v>2726</v>
      </c>
      <c r="F1318" s="5">
        <v>14525499</v>
      </c>
      <c r="G1318" s="5" t="s">
        <v>5425</v>
      </c>
      <c r="H1318" s="5" t="s">
        <v>5768</v>
      </c>
      <c r="I1318" s="5" t="s">
        <v>5796</v>
      </c>
      <c r="J1318" s="5" t="s">
        <v>5892</v>
      </c>
      <c r="K1318" s="5">
        <v>0</v>
      </c>
      <c r="L1318" s="5">
        <v>7.7420000000000003E-2</v>
      </c>
      <c r="M1318" s="5" t="s">
        <v>5894</v>
      </c>
    </row>
    <row r="1319" spans="1:14" x14ac:dyDescent="0.3">
      <c r="A1319" s="5">
        <v>1012046520</v>
      </c>
      <c r="B1319" s="36">
        <v>14.35876</v>
      </c>
      <c r="C1319" s="5" t="s">
        <v>2964</v>
      </c>
      <c r="D1319" s="5" t="s">
        <v>962</v>
      </c>
      <c r="E1319" s="5" t="s">
        <v>2965</v>
      </c>
      <c r="F1319" s="5">
        <v>14525552</v>
      </c>
      <c r="G1319" s="5" t="s">
        <v>5706</v>
      </c>
      <c r="H1319" s="5" t="s">
        <v>5768</v>
      </c>
      <c r="I1319" s="5" t="s">
        <v>5792</v>
      </c>
      <c r="J1319" s="5" t="s">
        <v>5891</v>
      </c>
      <c r="K1319" s="5">
        <v>521</v>
      </c>
      <c r="L1319" s="5">
        <v>2.7560000000000001E-2</v>
      </c>
      <c r="M1319" s="5" t="s">
        <v>5894</v>
      </c>
    </row>
    <row r="1320" spans="1:14" x14ac:dyDescent="0.3">
      <c r="A1320" s="5">
        <v>1012046520</v>
      </c>
      <c r="B1320" s="36">
        <v>94.994340000000008</v>
      </c>
      <c r="C1320" s="5" t="s">
        <v>2964</v>
      </c>
      <c r="D1320" s="5" t="s">
        <v>962</v>
      </c>
      <c r="E1320" s="5" t="s">
        <v>2965</v>
      </c>
      <c r="F1320" s="5">
        <v>14525552</v>
      </c>
      <c r="G1320" s="5" t="s">
        <v>5706</v>
      </c>
      <c r="H1320" s="5" t="s">
        <v>5768</v>
      </c>
      <c r="I1320" s="5" t="s">
        <v>5792</v>
      </c>
      <c r="J1320" s="5" t="s">
        <v>5892</v>
      </c>
      <c r="K1320" s="5">
        <v>1227</v>
      </c>
      <c r="L1320" s="5">
        <v>7.7420000000000003E-2</v>
      </c>
      <c r="M1320" s="5" t="s">
        <v>5894</v>
      </c>
    </row>
    <row r="1321" spans="1:14" x14ac:dyDescent="0.3">
      <c r="A1321" s="5">
        <v>1012012440</v>
      </c>
      <c r="B1321" s="36">
        <v>3.36232</v>
      </c>
      <c r="C1321" s="5" t="s">
        <v>91</v>
      </c>
      <c r="D1321" s="5" t="s">
        <v>92</v>
      </c>
      <c r="E1321" s="5" t="s">
        <v>93</v>
      </c>
      <c r="F1321" s="5">
        <v>14525624</v>
      </c>
      <c r="G1321" s="5" t="s">
        <v>3076</v>
      </c>
      <c r="H1321" s="5" t="s">
        <v>5768</v>
      </c>
      <c r="I1321" s="5" t="s">
        <v>5792</v>
      </c>
      <c r="J1321" s="5" t="s">
        <v>5891</v>
      </c>
      <c r="K1321" s="5">
        <v>122</v>
      </c>
      <c r="L1321" s="5">
        <v>2.7560000000000001E-2</v>
      </c>
      <c r="M1321" s="5" t="s">
        <v>5894</v>
      </c>
      <c r="N1321" s="25"/>
    </row>
    <row r="1322" spans="1:14" x14ac:dyDescent="0.3">
      <c r="A1322" s="5">
        <v>1012012440</v>
      </c>
      <c r="B1322" s="36">
        <v>38.245480000000001</v>
      </c>
      <c r="C1322" s="5" t="s">
        <v>91</v>
      </c>
      <c r="D1322" s="5" t="s">
        <v>92</v>
      </c>
      <c r="E1322" s="5" t="s">
        <v>93</v>
      </c>
      <c r="F1322" s="5">
        <v>14525624</v>
      </c>
      <c r="G1322" s="5" t="s">
        <v>3076</v>
      </c>
      <c r="H1322" s="5" t="s">
        <v>5768</v>
      </c>
      <c r="I1322" s="5" t="s">
        <v>5792</v>
      </c>
      <c r="J1322" s="5" t="s">
        <v>5892</v>
      </c>
      <c r="K1322" s="5">
        <v>494</v>
      </c>
      <c r="L1322" s="5">
        <v>7.7420000000000003E-2</v>
      </c>
      <c r="M1322" s="5" t="s">
        <v>5894</v>
      </c>
    </row>
    <row r="1323" spans="1:14" x14ac:dyDescent="0.3">
      <c r="A1323" s="5">
        <v>1071515950</v>
      </c>
      <c r="B1323" s="36">
        <v>0.63388</v>
      </c>
      <c r="C1323" s="5" t="s">
        <v>1471</v>
      </c>
      <c r="D1323" s="5" t="s">
        <v>50</v>
      </c>
      <c r="E1323" s="5" t="s">
        <v>1473</v>
      </c>
      <c r="F1323" s="5">
        <v>14525718</v>
      </c>
      <c r="G1323" s="5" t="s">
        <v>4252</v>
      </c>
      <c r="H1323" s="5" t="s">
        <v>5768</v>
      </c>
      <c r="I1323" s="5" t="s">
        <v>5776</v>
      </c>
      <c r="J1323" s="5" t="s">
        <v>5891</v>
      </c>
      <c r="K1323" s="5">
        <v>23</v>
      </c>
      <c r="L1323" s="5">
        <v>2.7560000000000001E-2</v>
      </c>
      <c r="M1323" s="5" t="s">
        <v>5895</v>
      </c>
    </row>
    <row r="1324" spans="1:14" x14ac:dyDescent="0.3">
      <c r="A1324" s="5">
        <v>1071515950</v>
      </c>
      <c r="B1324" s="36">
        <v>5.6516600000000006</v>
      </c>
      <c r="C1324" s="5" t="s">
        <v>1471</v>
      </c>
      <c r="D1324" s="5" t="s">
        <v>50</v>
      </c>
      <c r="E1324" s="5" t="s">
        <v>1473</v>
      </c>
      <c r="F1324" s="5">
        <v>14525718</v>
      </c>
      <c r="G1324" s="5" t="s">
        <v>4252</v>
      </c>
      <c r="H1324" s="5" t="s">
        <v>5768</v>
      </c>
      <c r="I1324" s="5" t="s">
        <v>5776</v>
      </c>
      <c r="J1324" s="5" t="s">
        <v>5892</v>
      </c>
      <c r="K1324" s="5">
        <v>73</v>
      </c>
      <c r="L1324" s="5">
        <v>7.7420000000000003E-2</v>
      </c>
      <c r="M1324" s="5" t="s">
        <v>5895</v>
      </c>
    </row>
    <row r="1325" spans="1:14" x14ac:dyDescent="0.3">
      <c r="A1325" s="5">
        <v>1071542090</v>
      </c>
      <c r="B1325" s="36">
        <v>23.949640000000002</v>
      </c>
      <c r="C1325" s="5" t="s">
        <v>150</v>
      </c>
      <c r="D1325" s="5" t="s">
        <v>150</v>
      </c>
      <c r="E1325" s="5" t="s">
        <v>1478</v>
      </c>
      <c r="F1325" s="5">
        <v>14525874</v>
      </c>
      <c r="G1325" s="5" t="s">
        <v>5691</v>
      </c>
      <c r="H1325" s="5" t="s">
        <v>5768</v>
      </c>
      <c r="I1325" s="5" t="s">
        <v>5798</v>
      </c>
      <c r="J1325" s="5" t="s">
        <v>5891</v>
      </c>
      <c r="K1325" s="5">
        <v>869</v>
      </c>
      <c r="L1325" s="5">
        <v>2.7560000000000001E-2</v>
      </c>
      <c r="M1325" s="5" t="s">
        <v>5895</v>
      </c>
    </row>
    <row r="1326" spans="1:14" x14ac:dyDescent="0.3">
      <c r="A1326" s="5">
        <v>1071542090</v>
      </c>
      <c r="B1326" s="36">
        <v>104.20732000000001</v>
      </c>
      <c r="C1326" s="5" t="s">
        <v>150</v>
      </c>
      <c r="D1326" s="5" t="s">
        <v>150</v>
      </c>
      <c r="E1326" s="5" t="s">
        <v>1478</v>
      </c>
      <c r="F1326" s="5">
        <v>14525874</v>
      </c>
      <c r="G1326" s="5" t="s">
        <v>5691</v>
      </c>
      <c r="H1326" s="5" t="s">
        <v>5768</v>
      </c>
      <c r="I1326" s="5" t="s">
        <v>5798</v>
      </c>
      <c r="J1326" s="5" t="s">
        <v>5892</v>
      </c>
      <c r="K1326" s="5">
        <v>1346</v>
      </c>
      <c r="L1326" s="5">
        <v>7.7420000000000003E-2</v>
      </c>
      <c r="M1326" s="5" t="s">
        <v>5895</v>
      </c>
    </row>
    <row r="1327" spans="1:14" x14ac:dyDescent="0.3">
      <c r="A1327" s="5">
        <v>1012158610</v>
      </c>
      <c r="B1327" s="36">
        <v>9.5357599999999998</v>
      </c>
      <c r="C1327" s="5" t="s">
        <v>2861</v>
      </c>
      <c r="D1327" s="5" t="s">
        <v>2863</v>
      </c>
      <c r="E1327" s="5" t="s">
        <v>21</v>
      </c>
      <c r="F1327" s="5">
        <v>14525921</v>
      </c>
      <c r="G1327" s="5" t="s">
        <v>5586</v>
      </c>
      <c r="H1327" s="5" t="s">
        <v>5768</v>
      </c>
      <c r="I1327" s="5" t="s">
        <v>5789</v>
      </c>
      <c r="J1327" s="5" t="s">
        <v>5893</v>
      </c>
      <c r="K1327" s="5">
        <v>346</v>
      </c>
      <c r="L1327" s="5">
        <v>2.7560000000000001E-2</v>
      </c>
      <c r="M1327" s="5" t="s">
        <v>5894</v>
      </c>
    </row>
    <row r="1328" spans="1:14" x14ac:dyDescent="0.3">
      <c r="A1328" s="5">
        <v>1012161200</v>
      </c>
      <c r="B1328" s="36">
        <v>5.07104</v>
      </c>
      <c r="C1328" s="5" t="s">
        <v>1722</v>
      </c>
      <c r="D1328" s="5" t="s">
        <v>48</v>
      </c>
      <c r="E1328" s="5" t="s">
        <v>1724</v>
      </c>
      <c r="F1328" s="5">
        <v>14525939</v>
      </c>
      <c r="G1328" s="5" t="s">
        <v>4474</v>
      </c>
      <c r="H1328" s="5" t="s">
        <v>5768</v>
      </c>
      <c r="I1328" s="5" t="s">
        <v>5801</v>
      </c>
      <c r="J1328" s="5" t="s">
        <v>5891</v>
      </c>
      <c r="K1328" s="5">
        <v>184</v>
      </c>
      <c r="L1328" s="5">
        <v>2.7560000000000001E-2</v>
      </c>
      <c r="M1328" s="5" t="s">
        <v>5895</v>
      </c>
    </row>
    <row r="1329" spans="1:14" x14ac:dyDescent="0.3">
      <c r="A1329" s="5">
        <v>1012161200</v>
      </c>
      <c r="B1329" s="36">
        <v>21.367920000000002</v>
      </c>
      <c r="C1329" s="5" t="s">
        <v>1722</v>
      </c>
      <c r="D1329" s="5" t="s">
        <v>48</v>
      </c>
      <c r="E1329" s="5" t="s">
        <v>1724</v>
      </c>
      <c r="F1329" s="5">
        <v>14525939</v>
      </c>
      <c r="G1329" s="5" t="s">
        <v>4474</v>
      </c>
      <c r="H1329" s="5" t="s">
        <v>5768</v>
      </c>
      <c r="I1329" s="5" t="s">
        <v>5801</v>
      </c>
      <c r="J1329" s="5" t="s">
        <v>5892</v>
      </c>
      <c r="K1329" s="5">
        <v>276</v>
      </c>
      <c r="L1329" s="5">
        <v>7.7420000000000003E-2</v>
      </c>
      <c r="M1329" s="5" t="s">
        <v>5895</v>
      </c>
    </row>
    <row r="1330" spans="1:14" x14ac:dyDescent="0.3">
      <c r="A1330" s="5">
        <v>1043800600</v>
      </c>
      <c r="B1330" s="36">
        <v>0.99216000000000004</v>
      </c>
      <c r="C1330" s="5" t="s">
        <v>997</v>
      </c>
      <c r="D1330" s="5" t="s">
        <v>1000</v>
      </c>
      <c r="E1330" s="5" t="s">
        <v>5917</v>
      </c>
      <c r="F1330" s="5">
        <v>14525940</v>
      </c>
      <c r="G1330" s="5" t="s">
        <v>3841</v>
      </c>
      <c r="H1330" s="5" t="s">
        <v>5768</v>
      </c>
      <c r="I1330" s="5" t="s">
        <v>5776</v>
      </c>
      <c r="J1330" s="5" t="s">
        <v>5891</v>
      </c>
      <c r="K1330" s="5">
        <v>36</v>
      </c>
      <c r="L1330" s="5">
        <v>2.7560000000000001E-2</v>
      </c>
      <c r="M1330" s="5" t="s">
        <v>5894</v>
      </c>
      <c r="N1330" s="25"/>
    </row>
    <row r="1331" spans="1:14" x14ac:dyDescent="0.3">
      <c r="A1331" s="5">
        <v>1043800600</v>
      </c>
      <c r="B1331" s="36">
        <v>4.4129399999999999</v>
      </c>
      <c r="C1331" s="5" t="s">
        <v>997</v>
      </c>
      <c r="D1331" s="5" t="s">
        <v>1000</v>
      </c>
      <c r="E1331" s="5" t="s">
        <v>5917</v>
      </c>
      <c r="F1331" s="5">
        <v>14525940</v>
      </c>
      <c r="G1331" s="5" t="s">
        <v>3841</v>
      </c>
      <c r="H1331" s="5" t="s">
        <v>5768</v>
      </c>
      <c r="I1331" s="5" t="s">
        <v>5776</v>
      </c>
      <c r="J1331" s="5" t="s">
        <v>5892</v>
      </c>
      <c r="K1331" s="5">
        <v>57</v>
      </c>
      <c r="L1331" s="5">
        <v>7.7420000000000003E-2</v>
      </c>
      <c r="M1331" s="5" t="s">
        <v>5894</v>
      </c>
    </row>
    <row r="1332" spans="1:14" x14ac:dyDescent="0.3">
      <c r="A1332" s="5">
        <v>1071511180</v>
      </c>
      <c r="B1332" s="36">
        <v>17.96912</v>
      </c>
      <c r="C1332" s="5" t="s">
        <v>2776</v>
      </c>
      <c r="D1332" s="5" t="s">
        <v>89</v>
      </c>
      <c r="E1332" s="5" t="s">
        <v>2779</v>
      </c>
      <c r="F1332" s="5">
        <v>14526034</v>
      </c>
      <c r="G1332" s="5" t="s">
        <v>5481</v>
      </c>
      <c r="H1332" s="5" t="s">
        <v>5768</v>
      </c>
      <c r="I1332" s="5" t="s">
        <v>5809</v>
      </c>
      <c r="J1332" s="5" t="s">
        <v>5893</v>
      </c>
      <c r="K1332" s="5">
        <v>652</v>
      </c>
      <c r="L1332" s="5">
        <v>2.7560000000000001E-2</v>
      </c>
      <c r="M1332" s="5" t="s">
        <v>5895</v>
      </c>
    </row>
    <row r="1333" spans="1:14" x14ac:dyDescent="0.3">
      <c r="A1333" s="5">
        <v>1012012380</v>
      </c>
      <c r="B1333" s="36">
        <v>14.44144</v>
      </c>
      <c r="C1333" s="5" t="s">
        <v>2401</v>
      </c>
      <c r="D1333" s="5" t="s">
        <v>409</v>
      </c>
      <c r="E1333" s="5" t="s">
        <v>2404</v>
      </c>
      <c r="F1333" s="5">
        <v>14526044</v>
      </c>
      <c r="G1333" s="5" t="s">
        <v>5123</v>
      </c>
      <c r="H1333" s="5" t="s">
        <v>5768</v>
      </c>
      <c r="I1333" s="5" t="s">
        <v>5792</v>
      </c>
      <c r="J1333" s="5" t="s">
        <v>5891</v>
      </c>
      <c r="K1333" s="5">
        <v>524</v>
      </c>
      <c r="L1333" s="5">
        <v>2.7560000000000001E-2</v>
      </c>
      <c r="M1333" s="5" t="s">
        <v>5894</v>
      </c>
    </row>
    <row r="1334" spans="1:14" x14ac:dyDescent="0.3">
      <c r="A1334" s="5">
        <v>1012012380</v>
      </c>
      <c r="B1334" s="36">
        <v>110.86544000000001</v>
      </c>
      <c r="C1334" s="5" t="s">
        <v>2401</v>
      </c>
      <c r="D1334" s="5" t="s">
        <v>409</v>
      </c>
      <c r="E1334" s="5" t="s">
        <v>2404</v>
      </c>
      <c r="F1334" s="5">
        <v>14526044</v>
      </c>
      <c r="G1334" s="5" t="s">
        <v>5123</v>
      </c>
      <c r="H1334" s="5" t="s">
        <v>5768</v>
      </c>
      <c r="I1334" s="5" t="s">
        <v>5792</v>
      </c>
      <c r="J1334" s="5" t="s">
        <v>5892</v>
      </c>
      <c r="K1334" s="5">
        <v>1432</v>
      </c>
      <c r="L1334" s="5">
        <v>7.7420000000000003E-2</v>
      </c>
      <c r="M1334" s="5" t="s">
        <v>5894</v>
      </c>
    </row>
    <row r="1335" spans="1:14" x14ac:dyDescent="0.3">
      <c r="A1335" s="5">
        <v>1072091810</v>
      </c>
      <c r="B1335" s="36">
        <v>30.481360000000002</v>
      </c>
      <c r="C1335" s="5" t="s">
        <v>1728</v>
      </c>
      <c r="D1335" s="5" t="s">
        <v>42</v>
      </c>
      <c r="E1335" s="5" t="s">
        <v>613</v>
      </c>
      <c r="F1335" s="5">
        <v>14526119</v>
      </c>
      <c r="G1335" s="5" t="s">
        <v>4477</v>
      </c>
      <c r="H1335" s="5" t="s">
        <v>5768</v>
      </c>
      <c r="I1335" s="5" t="s">
        <v>5783</v>
      </c>
      <c r="J1335" s="5" t="s">
        <v>5893</v>
      </c>
      <c r="K1335" s="5">
        <v>1106</v>
      </c>
      <c r="L1335" s="5">
        <v>2.7560000000000001E-2</v>
      </c>
      <c r="M1335" s="5" t="s">
        <v>5895</v>
      </c>
    </row>
    <row r="1336" spans="1:14" x14ac:dyDescent="0.3">
      <c r="A1336" s="5">
        <v>1013200420</v>
      </c>
      <c r="B1336" s="36">
        <v>20.173920000000003</v>
      </c>
      <c r="C1336" s="5" t="s">
        <v>3008</v>
      </c>
      <c r="D1336" s="5" t="s">
        <v>3010</v>
      </c>
      <c r="E1336" s="5" t="s">
        <v>3014</v>
      </c>
      <c r="F1336" s="5">
        <v>14526130</v>
      </c>
      <c r="G1336" s="5" t="s">
        <v>5754</v>
      </c>
      <c r="H1336" s="5" t="s">
        <v>5768</v>
      </c>
      <c r="I1336" s="5" t="s">
        <v>5792</v>
      </c>
      <c r="J1336" s="5" t="s">
        <v>5891</v>
      </c>
      <c r="K1336" s="5">
        <v>732</v>
      </c>
      <c r="L1336" s="5">
        <v>2.7560000000000001E-2</v>
      </c>
      <c r="M1336" s="5" t="s">
        <v>5894</v>
      </c>
      <c r="N1336" s="25"/>
    </row>
    <row r="1337" spans="1:14" x14ac:dyDescent="0.3">
      <c r="A1337" s="5">
        <v>1013200420</v>
      </c>
      <c r="B1337" s="36">
        <v>162.34974</v>
      </c>
      <c r="C1337" s="5" t="s">
        <v>3008</v>
      </c>
      <c r="D1337" s="5" t="s">
        <v>3010</v>
      </c>
      <c r="E1337" s="5" t="s">
        <v>3014</v>
      </c>
      <c r="F1337" s="5">
        <v>14526130</v>
      </c>
      <c r="G1337" s="5" t="s">
        <v>5754</v>
      </c>
      <c r="H1337" s="5" t="s">
        <v>5768</v>
      </c>
      <c r="I1337" s="5" t="s">
        <v>5792</v>
      </c>
      <c r="J1337" s="5" t="s">
        <v>5892</v>
      </c>
      <c r="K1337" s="5">
        <v>2097</v>
      </c>
      <c r="L1337" s="5">
        <v>7.7420000000000003E-2</v>
      </c>
      <c r="M1337" s="5" t="s">
        <v>5894</v>
      </c>
    </row>
    <row r="1338" spans="1:14" x14ac:dyDescent="0.3">
      <c r="A1338" s="5">
        <v>1071589910</v>
      </c>
      <c r="B1338" s="36">
        <v>6.7522000000000002</v>
      </c>
      <c r="C1338" s="5" t="s">
        <v>2617</v>
      </c>
      <c r="D1338" s="5" t="s">
        <v>89</v>
      </c>
      <c r="E1338" s="5" t="s">
        <v>2623</v>
      </c>
      <c r="F1338" s="5">
        <v>14526133</v>
      </c>
      <c r="G1338" s="5" t="s">
        <v>5309</v>
      </c>
      <c r="H1338" s="5" t="s">
        <v>5768</v>
      </c>
      <c r="I1338" s="5" t="s">
        <v>5776</v>
      </c>
      <c r="J1338" s="5" t="s">
        <v>5891</v>
      </c>
      <c r="K1338" s="5">
        <v>245</v>
      </c>
      <c r="L1338" s="5">
        <v>2.7560000000000001E-2</v>
      </c>
      <c r="M1338" s="5" t="s">
        <v>5895</v>
      </c>
    </row>
    <row r="1339" spans="1:14" x14ac:dyDescent="0.3">
      <c r="A1339" s="5">
        <v>1071589910</v>
      </c>
      <c r="B1339" s="36">
        <v>21.522760000000002</v>
      </c>
      <c r="C1339" s="5" t="s">
        <v>2617</v>
      </c>
      <c r="D1339" s="5" t="s">
        <v>89</v>
      </c>
      <c r="E1339" s="5" t="s">
        <v>2623</v>
      </c>
      <c r="F1339" s="5">
        <v>14526133</v>
      </c>
      <c r="G1339" s="5" t="s">
        <v>5309</v>
      </c>
      <c r="H1339" s="5" t="s">
        <v>5768</v>
      </c>
      <c r="I1339" s="5" t="s">
        <v>5776</v>
      </c>
      <c r="J1339" s="5" t="s">
        <v>5892</v>
      </c>
      <c r="K1339" s="5">
        <v>278</v>
      </c>
      <c r="L1339" s="5">
        <v>7.7420000000000003E-2</v>
      </c>
      <c r="M1339" s="5" t="s">
        <v>5895</v>
      </c>
    </row>
    <row r="1340" spans="1:14" x14ac:dyDescent="0.3">
      <c r="A1340" s="5">
        <v>1071511100</v>
      </c>
      <c r="B1340" s="36">
        <v>0.24804000000000001</v>
      </c>
      <c r="C1340" s="5" t="s">
        <v>150</v>
      </c>
      <c r="D1340" s="5" t="s">
        <v>150</v>
      </c>
      <c r="E1340" s="5" t="s">
        <v>2954</v>
      </c>
      <c r="F1340" s="5">
        <v>14526134</v>
      </c>
      <c r="G1340" s="5" t="s">
        <v>5678</v>
      </c>
      <c r="H1340" s="5" t="s">
        <v>5768</v>
      </c>
      <c r="I1340" s="5" t="s">
        <v>5776</v>
      </c>
      <c r="J1340" s="5" t="s">
        <v>5891</v>
      </c>
      <c r="K1340" s="5">
        <v>9</v>
      </c>
      <c r="L1340" s="5">
        <v>2.7560000000000001E-2</v>
      </c>
      <c r="M1340" s="5" t="s">
        <v>5895</v>
      </c>
    </row>
    <row r="1341" spans="1:14" x14ac:dyDescent="0.3">
      <c r="A1341" s="5">
        <v>1071511100</v>
      </c>
      <c r="B1341" s="36">
        <v>13.548500000000001</v>
      </c>
      <c r="C1341" s="5" t="s">
        <v>150</v>
      </c>
      <c r="D1341" s="5" t="s">
        <v>150</v>
      </c>
      <c r="E1341" s="5" t="s">
        <v>2954</v>
      </c>
      <c r="F1341" s="5">
        <v>14526134</v>
      </c>
      <c r="G1341" s="5" t="s">
        <v>5678</v>
      </c>
      <c r="H1341" s="5" t="s">
        <v>5768</v>
      </c>
      <c r="I1341" s="5" t="s">
        <v>5776</v>
      </c>
      <c r="J1341" s="5" t="s">
        <v>5892</v>
      </c>
      <c r="K1341" s="5">
        <v>175</v>
      </c>
      <c r="L1341" s="5">
        <v>7.7420000000000003E-2</v>
      </c>
      <c r="M1341" s="5" t="s">
        <v>5895</v>
      </c>
    </row>
    <row r="1342" spans="1:14" x14ac:dyDescent="0.3">
      <c r="A1342" s="5">
        <v>1071589920</v>
      </c>
      <c r="B1342" s="36">
        <v>3.4725600000000001</v>
      </c>
      <c r="C1342" s="5" t="s">
        <v>2966</v>
      </c>
      <c r="D1342" s="5" t="s">
        <v>89</v>
      </c>
      <c r="E1342" s="5" t="s">
        <v>2974</v>
      </c>
      <c r="F1342" s="5">
        <v>14526135</v>
      </c>
      <c r="G1342" s="5" t="s">
        <v>5715</v>
      </c>
      <c r="H1342" s="5" t="s">
        <v>5768</v>
      </c>
      <c r="I1342" s="5" t="s">
        <v>5776</v>
      </c>
      <c r="J1342" s="5" t="s">
        <v>5891</v>
      </c>
      <c r="K1342" s="5">
        <v>126</v>
      </c>
      <c r="L1342" s="5">
        <v>2.7560000000000001E-2</v>
      </c>
      <c r="M1342" s="5" t="s">
        <v>5895</v>
      </c>
    </row>
    <row r="1343" spans="1:14" x14ac:dyDescent="0.3">
      <c r="A1343" s="5">
        <v>1071589920</v>
      </c>
      <c r="B1343" s="36">
        <v>40.490659999999998</v>
      </c>
      <c r="C1343" s="5" t="s">
        <v>2966</v>
      </c>
      <c r="D1343" s="5" t="s">
        <v>89</v>
      </c>
      <c r="E1343" s="5" t="s">
        <v>2974</v>
      </c>
      <c r="F1343" s="5">
        <v>14526135</v>
      </c>
      <c r="G1343" s="5" t="s">
        <v>5715</v>
      </c>
      <c r="H1343" s="5" t="s">
        <v>5768</v>
      </c>
      <c r="I1343" s="5" t="s">
        <v>5776</v>
      </c>
      <c r="J1343" s="5" t="s">
        <v>5892</v>
      </c>
      <c r="K1343" s="5">
        <v>523</v>
      </c>
      <c r="L1343" s="5">
        <v>7.7420000000000003E-2</v>
      </c>
      <c r="M1343" s="5" t="s">
        <v>5895</v>
      </c>
    </row>
    <row r="1344" spans="1:14" x14ac:dyDescent="0.3">
      <c r="A1344" s="5">
        <v>1013184630</v>
      </c>
      <c r="B1344" s="36">
        <v>5.5120000000000002E-2</v>
      </c>
      <c r="C1344" s="5" t="s">
        <v>2371</v>
      </c>
      <c r="D1344" s="5" t="s">
        <v>2376</v>
      </c>
      <c r="E1344" s="5" t="s">
        <v>236</v>
      </c>
      <c r="F1344" s="5">
        <v>14526136</v>
      </c>
      <c r="G1344" s="5" t="s">
        <v>5097</v>
      </c>
      <c r="H1344" s="5" t="s">
        <v>5768</v>
      </c>
      <c r="I1344" s="5" t="s">
        <v>5773</v>
      </c>
      <c r="J1344" s="5" t="s">
        <v>5893</v>
      </c>
      <c r="K1344" s="5">
        <v>2</v>
      </c>
      <c r="L1344" s="5">
        <v>2.7560000000000001E-2</v>
      </c>
      <c r="M1344" s="5" t="s">
        <v>5894</v>
      </c>
    </row>
    <row r="1345" spans="1:13" x14ac:dyDescent="0.3">
      <c r="A1345" s="5">
        <v>1072145900</v>
      </c>
      <c r="B1345" s="36">
        <v>64.076999999999998</v>
      </c>
      <c r="C1345" s="5" t="s">
        <v>1016</v>
      </c>
      <c r="D1345" s="5" t="s">
        <v>61</v>
      </c>
      <c r="E1345" s="5" t="s">
        <v>1019</v>
      </c>
      <c r="F1345" s="5">
        <v>14526159</v>
      </c>
      <c r="G1345" s="5" t="s">
        <v>3855</v>
      </c>
      <c r="H1345" s="5" t="s">
        <v>5768</v>
      </c>
      <c r="I1345" s="5" t="s">
        <v>5789</v>
      </c>
      <c r="J1345" s="5" t="s">
        <v>5893</v>
      </c>
      <c r="K1345" s="5">
        <v>2325</v>
      </c>
      <c r="L1345" s="5">
        <v>2.7560000000000001E-2</v>
      </c>
      <c r="M1345" s="5" t="s">
        <v>5895</v>
      </c>
    </row>
    <row r="1346" spans="1:13" x14ac:dyDescent="0.3">
      <c r="A1346" s="5">
        <v>1071511400</v>
      </c>
      <c r="B1346" s="36">
        <v>41.064399999999999</v>
      </c>
      <c r="C1346" s="5" t="s">
        <v>2116</v>
      </c>
      <c r="D1346" s="5" t="s">
        <v>26</v>
      </c>
      <c r="E1346" s="5" t="s">
        <v>2117</v>
      </c>
      <c r="F1346" s="5">
        <v>14526160</v>
      </c>
      <c r="G1346" s="5" t="s">
        <v>4839</v>
      </c>
      <c r="H1346" s="5" t="s">
        <v>5768</v>
      </c>
      <c r="I1346" s="5" t="s">
        <v>5792</v>
      </c>
      <c r="J1346" s="5" t="s">
        <v>5891</v>
      </c>
      <c r="K1346" s="5">
        <v>1490</v>
      </c>
      <c r="L1346" s="5">
        <v>2.7560000000000001E-2</v>
      </c>
      <c r="M1346" s="5" t="s">
        <v>5895</v>
      </c>
    </row>
    <row r="1347" spans="1:13" x14ac:dyDescent="0.3">
      <c r="A1347" s="5">
        <v>1071511400</v>
      </c>
      <c r="B1347" s="36">
        <v>346.60934000000003</v>
      </c>
      <c r="C1347" s="5" t="s">
        <v>2116</v>
      </c>
      <c r="D1347" s="5" t="s">
        <v>26</v>
      </c>
      <c r="E1347" s="5" t="s">
        <v>2117</v>
      </c>
      <c r="F1347" s="5">
        <v>14526160</v>
      </c>
      <c r="G1347" s="5" t="s">
        <v>4839</v>
      </c>
      <c r="H1347" s="5" t="s">
        <v>5768</v>
      </c>
      <c r="I1347" s="5" t="s">
        <v>5792</v>
      </c>
      <c r="J1347" s="5" t="s">
        <v>5892</v>
      </c>
      <c r="K1347" s="5">
        <v>4477</v>
      </c>
      <c r="L1347" s="5">
        <v>7.7420000000000003E-2</v>
      </c>
      <c r="M1347" s="5" t="s">
        <v>5895</v>
      </c>
    </row>
    <row r="1348" spans="1:13" x14ac:dyDescent="0.3">
      <c r="A1348" s="5">
        <v>1013171160</v>
      </c>
      <c r="B1348" s="36">
        <v>29.792360000000002</v>
      </c>
      <c r="C1348" s="5" t="s">
        <v>247</v>
      </c>
      <c r="D1348" s="5" t="s">
        <v>257</v>
      </c>
      <c r="E1348" s="5" t="s">
        <v>259</v>
      </c>
      <c r="F1348" s="5">
        <v>14526165</v>
      </c>
      <c r="G1348" s="5" t="s">
        <v>3194</v>
      </c>
      <c r="H1348" s="5" t="s">
        <v>5768</v>
      </c>
      <c r="I1348" s="5" t="s">
        <v>5792</v>
      </c>
      <c r="J1348" s="5" t="s">
        <v>5891</v>
      </c>
      <c r="K1348" s="5">
        <v>1081</v>
      </c>
      <c r="L1348" s="5">
        <v>2.7560000000000001E-2</v>
      </c>
      <c r="M1348" s="5" t="s">
        <v>5895</v>
      </c>
    </row>
    <row r="1349" spans="1:13" x14ac:dyDescent="0.3">
      <c r="A1349" s="5">
        <v>1013171160</v>
      </c>
      <c r="B1349" s="36">
        <v>118.14292</v>
      </c>
      <c r="C1349" s="5" t="s">
        <v>247</v>
      </c>
      <c r="D1349" s="5" t="s">
        <v>257</v>
      </c>
      <c r="E1349" s="5" t="s">
        <v>259</v>
      </c>
      <c r="F1349" s="5">
        <v>14526165</v>
      </c>
      <c r="G1349" s="5" t="s">
        <v>3194</v>
      </c>
      <c r="H1349" s="5" t="s">
        <v>5768</v>
      </c>
      <c r="I1349" s="5" t="s">
        <v>5792</v>
      </c>
      <c r="J1349" s="5" t="s">
        <v>5892</v>
      </c>
      <c r="K1349" s="5">
        <v>1526</v>
      </c>
      <c r="L1349" s="5">
        <v>7.7420000000000003E-2</v>
      </c>
      <c r="M1349" s="5" t="s">
        <v>5895</v>
      </c>
    </row>
    <row r="1350" spans="1:13" x14ac:dyDescent="0.3">
      <c r="A1350" s="5">
        <v>1012007640</v>
      </c>
      <c r="B1350" s="36">
        <v>0.99216000000000004</v>
      </c>
      <c r="C1350" s="5" t="s">
        <v>2317</v>
      </c>
      <c r="D1350" s="5" t="s">
        <v>2317</v>
      </c>
      <c r="E1350" s="5" t="s">
        <v>2323</v>
      </c>
      <c r="F1350" s="5">
        <v>14526166</v>
      </c>
      <c r="G1350" s="5" t="s">
        <v>5033</v>
      </c>
      <c r="H1350" s="5" t="s">
        <v>5768</v>
      </c>
      <c r="I1350" s="5" t="s">
        <v>5776</v>
      </c>
      <c r="J1350" s="5" t="s">
        <v>5891</v>
      </c>
      <c r="K1350" s="5">
        <v>36</v>
      </c>
      <c r="L1350" s="5">
        <v>2.7560000000000001E-2</v>
      </c>
      <c r="M1350" s="5" t="s">
        <v>5895</v>
      </c>
    </row>
    <row r="1351" spans="1:13" x14ac:dyDescent="0.3">
      <c r="A1351" s="5">
        <v>1012007640</v>
      </c>
      <c r="B1351" s="36">
        <v>17.187239999999999</v>
      </c>
      <c r="C1351" s="5" t="s">
        <v>2317</v>
      </c>
      <c r="D1351" s="5" t="s">
        <v>2317</v>
      </c>
      <c r="E1351" s="5" t="s">
        <v>2323</v>
      </c>
      <c r="F1351" s="5">
        <v>14526166</v>
      </c>
      <c r="G1351" s="5" t="s">
        <v>5033</v>
      </c>
      <c r="H1351" s="5" t="s">
        <v>5768</v>
      </c>
      <c r="I1351" s="5" t="s">
        <v>5776</v>
      </c>
      <c r="J1351" s="5" t="s">
        <v>5892</v>
      </c>
      <c r="K1351" s="5">
        <v>222</v>
      </c>
      <c r="L1351" s="5">
        <v>7.7420000000000003E-2</v>
      </c>
      <c r="M1351" s="5" t="s">
        <v>5895</v>
      </c>
    </row>
    <row r="1352" spans="1:13" x14ac:dyDescent="0.3">
      <c r="A1352" s="5">
        <v>1054255200</v>
      </c>
      <c r="B1352" s="36">
        <v>358.4178</v>
      </c>
      <c r="C1352" s="5" t="s">
        <v>1878</v>
      </c>
      <c r="D1352" s="5" t="s">
        <v>172</v>
      </c>
      <c r="E1352" s="5" t="s">
        <v>173</v>
      </c>
      <c r="F1352" s="5">
        <v>14526174</v>
      </c>
      <c r="G1352" s="5" t="s">
        <v>4612</v>
      </c>
      <c r="H1352" s="5" t="s">
        <v>5768</v>
      </c>
      <c r="I1352" s="5" t="s">
        <v>5815</v>
      </c>
      <c r="J1352" s="5" t="s">
        <v>5893</v>
      </c>
      <c r="K1352" s="5">
        <v>13005</v>
      </c>
      <c r="L1352" s="5">
        <v>2.7560000000000001E-2</v>
      </c>
      <c r="M1352" s="5" t="s">
        <v>5895</v>
      </c>
    </row>
    <row r="1353" spans="1:13" x14ac:dyDescent="0.3">
      <c r="A1353" s="5">
        <v>1054263280</v>
      </c>
      <c r="B1353" s="36">
        <v>16.15016</v>
      </c>
      <c r="C1353" s="5" t="s">
        <v>1882</v>
      </c>
      <c r="D1353" s="5" t="s">
        <v>275</v>
      </c>
      <c r="E1353" s="5" t="s">
        <v>1155</v>
      </c>
      <c r="F1353" s="5">
        <v>14526190</v>
      </c>
      <c r="G1353" s="5" t="s">
        <v>4617</v>
      </c>
      <c r="H1353" s="5" t="s">
        <v>5768</v>
      </c>
      <c r="I1353" s="5" t="s">
        <v>5809</v>
      </c>
      <c r="J1353" s="5" t="s">
        <v>5893</v>
      </c>
      <c r="K1353" s="5">
        <v>586</v>
      </c>
      <c r="L1353" s="5">
        <v>2.7560000000000001E-2</v>
      </c>
      <c r="M1353" s="5" t="s">
        <v>5895</v>
      </c>
    </row>
    <row r="1354" spans="1:13" x14ac:dyDescent="0.3">
      <c r="A1354" s="5">
        <v>1058725600</v>
      </c>
      <c r="B1354" s="36">
        <v>26.20956</v>
      </c>
      <c r="C1354" s="5" t="s">
        <v>915</v>
      </c>
      <c r="D1354" s="5" t="s">
        <v>26</v>
      </c>
      <c r="E1354" s="5" t="s">
        <v>923</v>
      </c>
      <c r="F1354" s="5">
        <v>14526238</v>
      </c>
      <c r="G1354" s="5" t="s">
        <v>3777</v>
      </c>
      <c r="H1354" s="5" t="s">
        <v>5768</v>
      </c>
      <c r="I1354" s="5" t="s">
        <v>5798</v>
      </c>
      <c r="J1354" s="5" t="s">
        <v>5891</v>
      </c>
      <c r="K1354" s="5">
        <v>951</v>
      </c>
      <c r="L1354" s="5">
        <v>2.7560000000000001E-2</v>
      </c>
      <c r="M1354" s="5" t="s">
        <v>5895</v>
      </c>
    </row>
    <row r="1355" spans="1:13" x14ac:dyDescent="0.3">
      <c r="A1355" s="5">
        <v>1058725600</v>
      </c>
      <c r="B1355" s="36">
        <v>291.33145999999999</v>
      </c>
      <c r="C1355" s="5" t="s">
        <v>915</v>
      </c>
      <c r="D1355" s="5" t="s">
        <v>26</v>
      </c>
      <c r="E1355" s="5" t="s">
        <v>923</v>
      </c>
      <c r="F1355" s="5">
        <v>14526238</v>
      </c>
      <c r="G1355" s="5" t="s">
        <v>3777</v>
      </c>
      <c r="H1355" s="5" t="s">
        <v>5768</v>
      </c>
      <c r="I1355" s="5" t="s">
        <v>5798</v>
      </c>
      <c r="J1355" s="5" t="s">
        <v>5892</v>
      </c>
      <c r="K1355" s="5">
        <v>3763</v>
      </c>
      <c r="L1355" s="5">
        <v>7.7420000000000003E-2</v>
      </c>
      <c r="M1355" s="5" t="s">
        <v>5895</v>
      </c>
    </row>
    <row r="1356" spans="1:13" x14ac:dyDescent="0.3">
      <c r="A1356" s="5">
        <v>1012013710</v>
      </c>
      <c r="B1356" s="36">
        <v>26.016640000000002</v>
      </c>
      <c r="C1356" s="5" t="s">
        <v>1761</v>
      </c>
      <c r="D1356" s="5" t="s">
        <v>196</v>
      </c>
      <c r="E1356" s="5" t="s">
        <v>168</v>
      </c>
      <c r="F1356" s="5">
        <v>14526242</v>
      </c>
      <c r="G1356" s="5" t="s">
        <v>4505</v>
      </c>
      <c r="H1356" s="5" t="s">
        <v>5768</v>
      </c>
      <c r="I1356" s="5" t="s">
        <v>5809</v>
      </c>
      <c r="J1356" s="5" t="s">
        <v>5893</v>
      </c>
      <c r="K1356" s="5">
        <v>944</v>
      </c>
      <c r="L1356" s="5">
        <v>2.7560000000000001E-2</v>
      </c>
      <c r="M1356" s="5" t="s">
        <v>5894</v>
      </c>
    </row>
    <row r="1357" spans="1:13" x14ac:dyDescent="0.3">
      <c r="A1357" s="5">
        <v>1012143810</v>
      </c>
      <c r="B1357" s="36">
        <v>11.4374</v>
      </c>
      <c r="C1357" s="5" t="s">
        <v>1318</v>
      </c>
      <c r="D1357" s="5" t="s">
        <v>436</v>
      </c>
      <c r="E1357" s="5" t="s">
        <v>1319</v>
      </c>
      <c r="F1357" s="5">
        <v>14526259</v>
      </c>
      <c r="G1357" s="5" t="s">
        <v>4116</v>
      </c>
      <c r="H1357" s="5" t="s">
        <v>5768</v>
      </c>
      <c r="I1357" s="5" t="s">
        <v>5792</v>
      </c>
      <c r="J1357" s="5" t="s">
        <v>5891</v>
      </c>
      <c r="K1357" s="5">
        <v>415</v>
      </c>
      <c r="L1357" s="5">
        <v>2.7560000000000001E-2</v>
      </c>
      <c r="M1357" s="5" t="s">
        <v>5894</v>
      </c>
    </row>
    <row r="1358" spans="1:13" x14ac:dyDescent="0.3">
      <c r="A1358" s="5">
        <v>1012143810</v>
      </c>
      <c r="B1358" s="36">
        <v>28.413140000000002</v>
      </c>
      <c r="C1358" s="5" t="s">
        <v>1318</v>
      </c>
      <c r="D1358" s="5" t="s">
        <v>436</v>
      </c>
      <c r="E1358" s="5" t="s">
        <v>1319</v>
      </c>
      <c r="F1358" s="5">
        <v>14526259</v>
      </c>
      <c r="G1358" s="5" t="s">
        <v>4116</v>
      </c>
      <c r="H1358" s="5" t="s">
        <v>5768</v>
      </c>
      <c r="I1358" s="5" t="s">
        <v>5792</v>
      </c>
      <c r="J1358" s="5" t="s">
        <v>5892</v>
      </c>
      <c r="K1358" s="5">
        <v>367</v>
      </c>
      <c r="L1358" s="5">
        <v>7.7420000000000003E-2</v>
      </c>
      <c r="M1358" s="5" t="s">
        <v>5894</v>
      </c>
    </row>
    <row r="1359" spans="1:13" x14ac:dyDescent="0.3">
      <c r="A1359" s="5">
        <v>1013213830</v>
      </c>
      <c r="B1359" s="36">
        <v>33.650759999999998</v>
      </c>
      <c r="C1359" s="5" t="s">
        <v>1484</v>
      </c>
      <c r="D1359" s="5" t="s">
        <v>431</v>
      </c>
      <c r="E1359" s="5" t="s">
        <v>694</v>
      </c>
      <c r="F1359" s="5">
        <v>14526281</v>
      </c>
      <c r="G1359" s="5" t="s">
        <v>4266</v>
      </c>
      <c r="H1359" s="5" t="s">
        <v>5768</v>
      </c>
      <c r="I1359" s="5" t="s">
        <v>5792</v>
      </c>
      <c r="J1359" s="5" t="s">
        <v>5891</v>
      </c>
      <c r="K1359" s="5">
        <v>1221</v>
      </c>
      <c r="L1359" s="5">
        <v>2.7560000000000001E-2</v>
      </c>
      <c r="M1359" s="5" t="s">
        <v>5895</v>
      </c>
    </row>
    <row r="1360" spans="1:13" x14ac:dyDescent="0.3">
      <c r="A1360" s="5">
        <v>1013213830</v>
      </c>
      <c r="B1360" s="36">
        <v>198.04036000000002</v>
      </c>
      <c r="C1360" s="5" t="s">
        <v>1484</v>
      </c>
      <c r="D1360" s="5" t="s">
        <v>431</v>
      </c>
      <c r="E1360" s="5" t="s">
        <v>694</v>
      </c>
      <c r="F1360" s="5">
        <v>14526281</v>
      </c>
      <c r="G1360" s="5" t="s">
        <v>4266</v>
      </c>
      <c r="H1360" s="5" t="s">
        <v>5768</v>
      </c>
      <c r="I1360" s="5" t="s">
        <v>5792</v>
      </c>
      <c r="J1360" s="5" t="s">
        <v>5892</v>
      </c>
      <c r="K1360" s="5">
        <v>2558</v>
      </c>
      <c r="L1360" s="5">
        <v>7.7420000000000003E-2</v>
      </c>
      <c r="M1360" s="5" t="s">
        <v>5895</v>
      </c>
    </row>
    <row r="1361" spans="1:14" x14ac:dyDescent="0.3">
      <c r="A1361" s="5">
        <v>1013188510</v>
      </c>
      <c r="B1361" s="36">
        <v>2.9489200000000002</v>
      </c>
      <c r="C1361" s="5" t="s">
        <v>2506</v>
      </c>
      <c r="D1361" s="5" t="s">
        <v>2509</v>
      </c>
      <c r="E1361" s="5" t="s">
        <v>2510</v>
      </c>
      <c r="F1361" s="5">
        <v>14526285</v>
      </c>
      <c r="G1361" s="5" t="s">
        <v>5211</v>
      </c>
      <c r="H1361" s="5" t="s">
        <v>5768</v>
      </c>
      <c r="I1361" s="5" t="s">
        <v>5776</v>
      </c>
      <c r="J1361" s="5" t="s">
        <v>5891</v>
      </c>
      <c r="K1361" s="5">
        <v>107</v>
      </c>
      <c r="L1361" s="5">
        <v>2.7560000000000001E-2</v>
      </c>
      <c r="M1361" s="5" t="s">
        <v>5894</v>
      </c>
    </row>
    <row r="1362" spans="1:14" x14ac:dyDescent="0.3">
      <c r="A1362" s="5">
        <v>1013188510</v>
      </c>
      <c r="B1362" s="36">
        <v>21.445340000000002</v>
      </c>
      <c r="C1362" s="5" t="s">
        <v>2506</v>
      </c>
      <c r="D1362" s="5" t="s">
        <v>2509</v>
      </c>
      <c r="E1362" s="5" t="s">
        <v>2510</v>
      </c>
      <c r="F1362" s="5">
        <v>14526285</v>
      </c>
      <c r="G1362" s="5" t="s">
        <v>5211</v>
      </c>
      <c r="H1362" s="5" t="s">
        <v>5768</v>
      </c>
      <c r="I1362" s="5" t="s">
        <v>5776</v>
      </c>
      <c r="J1362" s="5" t="s">
        <v>5892</v>
      </c>
      <c r="K1362" s="5">
        <v>277</v>
      </c>
      <c r="L1362" s="5">
        <v>7.7420000000000003E-2</v>
      </c>
      <c r="M1362" s="5" t="s">
        <v>5894</v>
      </c>
    </row>
    <row r="1363" spans="1:14" x14ac:dyDescent="0.3">
      <c r="A1363" s="5">
        <v>1058365800</v>
      </c>
      <c r="B1363" s="36">
        <v>0</v>
      </c>
      <c r="C1363" s="5" t="s">
        <v>344</v>
      </c>
      <c r="D1363" s="5" t="s">
        <v>96</v>
      </c>
      <c r="E1363" s="5" t="s">
        <v>346</v>
      </c>
      <c r="F1363" s="5">
        <v>14526286</v>
      </c>
      <c r="G1363" s="5" t="s">
        <v>3267</v>
      </c>
      <c r="H1363" s="5" t="s">
        <v>5768</v>
      </c>
      <c r="I1363" s="5" t="s">
        <v>5776</v>
      </c>
      <c r="J1363" s="5" t="s">
        <v>5891</v>
      </c>
      <c r="K1363" s="5">
        <v>0</v>
      </c>
      <c r="L1363" s="5">
        <v>2.7560000000000001E-2</v>
      </c>
      <c r="M1363" s="5" t="s">
        <v>5895</v>
      </c>
    </row>
    <row r="1364" spans="1:14" x14ac:dyDescent="0.3">
      <c r="A1364" s="5">
        <v>1058365800</v>
      </c>
      <c r="B1364" s="36">
        <v>0</v>
      </c>
      <c r="C1364" s="5" t="s">
        <v>344</v>
      </c>
      <c r="D1364" s="5" t="s">
        <v>96</v>
      </c>
      <c r="E1364" s="5" t="s">
        <v>346</v>
      </c>
      <c r="F1364" s="5">
        <v>14526286</v>
      </c>
      <c r="G1364" s="5" t="s">
        <v>3267</v>
      </c>
      <c r="H1364" s="5" t="s">
        <v>5768</v>
      </c>
      <c r="I1364" s="5" t="s">
        <v>5776</v>
      </c>
      <c r="J1364" s="5" t="s">
        <v>5892</v>
      </c>
      <c r="K1364" s="5">
        <v>0</v>
      </c>
      <c r="L1364" s="5">
        <v>7.7420000000000003E-2</v>
      </c>
      <c r="M1364" s="5" t="s">
        <v>5895</v>
      </c>
    </row>
    <row r="1365" spans="1:14" x14ac:dyDescent="0.3">
      <c r="A1365" s="5">
        <v>1052210290</v>
      </c>
      <c r="B1365" s="36">
        <v>719.15064000000007</v>
      </c>
      <c r="C1365" s="5" t="s">
        <v>462</v>
      </c>
      <c r="D1365" s="5" t="s">
        <v>462</v>
      </c>
      <c r="E1365" s="5" t="s">
        <v>880</v>
      </c>
      <c r="F1365" s="5">
        <v>14526311</v>
      </c>
      <c r="G1365" s="5" t="s">
        <v>3737</v>
      </c>
      <c r="H1365" s="5" t="s">
        <v>5768</v>
      </c>
      <c r="I1365" s="5" t="s">
        <v>5789</v>
      </c>
      <c r="J1365" s="5" t="s">
        <v>5893</v>
      </c>
      <c r="K1365" s="5">
        <v>26094</v>
      </c>
      <c r="L1365" s="5">
        <v>2.7560000000000001E-2</v>
      </c>
      <c r="M1365" s="5" t="s">
        <v>5895</v>
      </c>
    </row>
    <row r="1366" spans="1:14" x14ac:dyDescent="0.3">
      <c r="A1366" s="5">
        <v>1215324020</v>
      </c>
      <c r="B1366" s="36">
        <v>10.6106</v>
      </c>
      <c r="C1366" s="5" t="s">
        <v>3031</v>
      </c>
      <c r="D1366" s="5" t="s">
        <v>3032</v>
      </c>
      <c r="E1366" s="5" t="s">
        <v>167</v>
      </c>
      <c r="F1366" s="5">
        <v>14526313</v>
      </c>
      <c r="G1366" s="5" t="s">
        <v>5767</v>
      </c>
      <c r="H1366" s="5" t="s">
        <v>5768</v>
      </c>
      <c r="I1366" s="5" t="s">
        <v>5798</v>
      </c>
      <c r="J1366" s="5" t="s">
        <v>5891</v>
      </c>
      <c r="K1366" s="5">
        <v>385</v>
      </c>
      <c r="L1366" s="5">
        <v>2.7560000000000001E-2</v>
      </c>
      <c r="M1366" s="5" t="s">
        <v>5894</v>
      </c>
    </row>
    <row r="1367" spans="1:14" x14ac:dyDescent="0.3">
      <c r="A1367" s="5">
        <v>1215324020</v>
      </c>
      <c r="B1367" s="36">
        <v>48.7746</v>
      </c>
      <c r="C1367" s="5" t="s">
        <v>3031</v>
      </c>
      <c r="D1367" s="5" t="s">
        <v>3032</v>
      </c>
      <c r="E1367" s="5" t="s">
        <v>167</v>
      </c>
      <c r="F1367" s="5">
        <v>14526313</v>
      </c>
      <c r="G1367" s="5" t="s">
        <v>5767</v>
      </c>
      <c r="H1367" s="5" t="s">
        <v>5768</v>
      </c>
      <c r="I1367" s="5" t="s">
        <v>5798</v>
      </c>
      <c r="J1367" s="5" t="s">
        <v>5892</v>
      </c>
      <c r="K1367" s="5">
        <v>630</v>
      </c>
      <c r="L1367" s="5">
        <v>7.7420000000000003E-2</v>
      </c>
      <c r="M1367" s="5" t="s">
        <v>5894</v>
      </c>
    </row>
    <row r="1368" spans="1:14" x14ac:dyDescent="0.3">
      <c r="A1368" s="5">
        <v>1054263280</v>
      </c>
      <c r="B1368" s="36">
        <v>13.559520000000001</v>
      </c>
      <c r="C1368" s="5" t="s">
        <v>1882</v>
      </c>
      <c r="D1368" s="5" t="s">
        <v>26</v>
      </c>
      <c r="E1368" s="5" t="s">
        <v>1884</v>
      </c>
      <c r="F1368" s="5">
        <v>14526318</v>
      </c>
      <c r="G1368" s="5" t="s">
        <v>4616</v>
      </c>
      <c r="H1368" s="5" t="s">
        <v>5768</v>
      </c>
      <c r="I1368" s="5" t="s">
        <v>5776</v>
      </c>
      <c r="J1368" s="5" t="s">
        <v>5891</v>
      </c>
      <c r="K1368" s="5">
        <v>492</v>
      </c>
      <c r="L1368" s="5">
        <v>2.7560000000000001E-2</v>
      </c>
      <c r="M1368" s="5" t="s">
        <v>5895</v>
      </c>
      <c r="N1368" s="25"/>
    </row>
    <row r="1369" spans="1:14" x14ac:dyDescent="0.3">
      <c r="A1369" s="5">
        <v>1054263280</v>
      </c>
      <c r="B1369" s="36">
        <v>49.161700000000003</v>
      </c>
      <c r="C1369" s="5" t="s">
        <v>1882</v>
      </c>
      <c r="D1369" s="5" t="s">
        <v>26</v>
      </c>
      <c r="E1369" s="5" t="s">
        <v>1884</v>
      </c>
      <c r="F1369" s="5">
        <v>14526318</v>
      </c>
      <c r="G1369" s="5" t="s">
        <v>4616</v>
      </c>
      <c r="H1369" s="5" t="s">
        <v>5768</v>
      </c>
      <c r="I1369" s="5" t="s">
        <v>5776</v>
      </c>
      <c r="J1369" s="5" t="s">
        <v>5892</v>
      </c>
      <c r="K1369" s="5">
        <v>635</v>
      </c>
      <c r="L1369" s="5">
        <v>7.7420000000000003E-2</v>
      </c>
      <c r="M1369" s="5" t="s">
        <v>5895</v>
      </c>
    </row>
    <row r="1370" spans="1:14" x14ac:dyDescent="0.3">
      <c r="A1370" s="5">
        <v>1013171160</v>
      </c>
      <c r="B1370" s="36">
        <v>4.87812</v>
      </c>
      <c r="C1370" s="5" t="s">
        <v>247</v>
      </c>
      <c r="D1370" s="5" t="s">
        <v>253</v>
      </c>
      <c r="E1370" s="5" t="s">
        <v>254</v>
      </c>
      <c r="F1370" s="5">
        <v>14526319</v>
      </c>
      <c r="G1370" s="5" t="s">
        <v>3189</v>
      </c>
      <c r="H1370" s="5" t="s">
        <v>5768</v>
      </c>
      <c r="I1370" s="5" t="s">
        <v>5776</v>
      </c>
      <c r="J1370" s="5" t="s">
        <v>5891</v>
      </c>
      <c r="K1370" s="5">
        <v>177</v>
      </c>
      <c r="L1370" s="5">
        <v>2.7560000000000001E-2</v>
      </c>
      <c r="M1370" s="5" t="s">
        <v>5895</v>
      </c>
    </row>
    <row r="1371" spans="1:14" x14ac:dyDescent="0.3">
      <c r="A1371" s="5">
        <v>1013171160</v>
      </c>
      <c r="B1371" s="36">
        <v>14.864640000000001</v>
      </c>
      <c r="C1371" s="5" t="s">
        <v>247</v>
      </c>
      <c r="D1371" s="5" t="s">
        <v>253</v>
      </c>
      <c r="E1371" s="5" t="s">
        <v>254</v>
      </c>
      <c r="F1371" s="5">
        <v>14526319</v>
      </c>
      <c r="G1371" s="5" t="s">
        <v>3189</v>
      </c>
      <c r="H1371" s="5" t="s">
        <v>5768</v>
      </c>
      <c r="I1371" s="5" t="s">
        <v>5776</v>
      </c>
      <c r="J1371" s="5" t="s">
        <v>5892</v>
      </c>
      <c r="K1371" s="5">
        <v>192</v>
      </c>
      <c r="L1371" s="5">
        <v>7.7420000000000003E-2</v>
      </c>
      <c r="M1371" s="5" t="s">
        <v>5895</v>
      </c>
    </row>
    <row r="1372" spans="1:14" x14ac:dyDescent="0.3">
      <c r="A1372" s="5">
        <v>1012012380</v>
      </c>
      <c r="B1372" s="36">
        <v>0.55120000000000002</v>
      </c>
      <c r="C1372" s="5" t="s">
        <v>2401</v>
      </c>
      <c r="D1372" s="5" t="s">
        <v>409</v>
      </c>
      <c r="E1372" s="5" t="s">
        <v>2402</v>
      </c>
      <c r="F1372" s="5">
        <v>14526456</v>
      </c>
      <c r="G1372" s="5" t="s">
        <v>5120</v>
      </c>
      <c r="H1372" s="5" t="s">
        <v>5768</v>
      </c>
      <c r="I1372" s="5" t="s">
        <v>5782</v>
      </c>
      <c r="J1372" s="5" t="s">
        <v>5893</v>
      </c>
      <c r="K1372" s="5">
        <v>20</v>
      </c>
      <c r="L1372" s="5">
        <v>2.7560000000000001E-2</v>
      </c>
      <c r="M1372" s="5" t="s">
        <v>5894</v>
      </c>
    </row>
    <row r="1373" spans="1:14" x14ac:dyDescent="0.3">
      <c r="A1373" s="5">
        <v>1043800600</v>
      </c>
      <c r="B1373" s="36">
        <v>4.5198400000000003</v>
      </c>
      <c r="C1373" s="5" t="s">
        <v>997</v>
      </c>
      <c r="D1373" s="5" t="s">
        <v>129</v>
      </c>
      <c r="E1373" s="5" t="s">
        <v>1006</v>
      </c>
      <c r="F1373" s="5">
        <v>14526458</v>
      </c>
      <c r="G1373" s="5" t="s">
        <v>3847</v>
      </c>
      <c r="H1373" s="5" t="s">
        <v>5768</v>
      </c>
      <c r="I1373" s="5" t="s">
        <v>5782</v>
      </c>
      <c r="J1373" s="5" t="s">
        <v>5893</v>
      </c>
      <c r="K1373" s="5">
        <v>164</v>
      </c>
      <c r="L1373" s="5">
        <v>2.7560000000000001E-2</v>
      </c>
      <c r="M1373" s="5" t="s">
        <v>5894</v>
      </c>
    </row>
    <row r="1374" spans="1:14" x14ac:dyDescent="0.3">
      <c r="A1374" s="5">
        <v>1043801340</v>
      </c>
      <c r="B1374" s="36">
        <v>6.7522000000000002</v>
      </c>
      <c r="C1374" s="5" t="s">
        <v>247</v>
      </c>
      <c r="D1374" s="5" t="s">
        <v>248</v>
      </c>
      <c r="E1374" s="5" t="s">
        <v>260</v>
      </c>
      <c r="F1374" s="5">
        <v>14526563</v>
      </c>
      <c r="G1374" s="5" t="s">
        <v>3195</v>
      </c>
      <c r="H1374" s="5" t="s">
        <v>5768</v>
      </c>
      <c r="I1374" s="5" t="s">
        <v>5776</v>
      </c>
      <c r="J1374" s="5" t="s">
        <v>5891</v>
      </c>
      <c r="K1374" s="5">
        <v>245</v>
      </c>
      <c r="L1374" s="5">
        <v>2.7560000000000001E-2</v>
      </c>
      <c r="M1374" s="5" t="s">
        <v>5895</v>
      </c>
    </row>
    <row r="1375" spans="1:14" x14ac:dyDescent="0.3">
      <c r="A1375" s="5">
        <v>1043801340</v>
      </c>
      <c r="B1375" s="36">
        <v>46.297159999999998</v>
      </c>
      <c r="C1375" s="5" t="s">
        <v>247</v>
      </c>
      <c r="D1375" s="5" t="s">
        <v>248</v>
      </c>
      <c r="E1375" s="5" t="s">
        <v>260</v>
      </c>
      <c r="F1375" s="5">
        <v>14526563</v>
      </c>
      <c r="G1375" s="5" t="s">
        <v>3195</v>
      </c>
      <c r="H1375" s="5" t="s">
        <v>5768</v>
      </c>
      <c r="I1375" s="5" t="s">
        <v>5776</v>
      </c>
      <c r="J1375" s="5" t="s">
        <v>5892</v>
      </c>
      <c r="K1375" s="5">
        <v>598</v>
      </c>
      <c r="L1375" s="5">
        <v>7.7420000000000003E-2</v>
      </c>
      <c r="M1375" s="5" t="s">
        <v>5895</v>
      </c>
    </row>
    <row r="1376" spans="1:14" x14ac:dyDescent="0.3">
      <c r="A1376" s="5">
        <v>1058727200</v>
      </c>
      <c r="B1376" s="36">
        <v>14.7446</v>
      </c>
      <c r="C1376" s="5" t="s">
        <v>2281</v>
      </c>
      <c r="D1376" s="5" t="s">
        <v>99</v>
      </c>
      <c r="E1376" s="5" t="s">
        <v>2282</v>
      </c>
      <c r="F1376" s="5">
        <v>14526639</v>
      </c>
      <c r="G1376" s="5" t="s">
        <v>4994</v>
      </c>
      <c r="H1376" s="5" t="s">
        <v>5768</v>
      </c>
      <c r="I1376" s="5" t="s">
        <v>5809</v>
      </c>
      <c r="J1376" s="5" t="s">
        <v>5893</v>
      </c>
      <c r="K1376" s="5">
        <v>535</v>
      </c>
      <c r="L1376" s="5">
        <v>2.7560000000000001E-2</v>
      </c>
      <c r="M1376" s="5" t="s">
        <v>5895</v>
      </c>
    </row>
    <row r="1377" spans="1:14" x14ac:dyDescent="0.3">
      <c r="A1377" s="5">
        <v>1012037990</v>
      </c>
      <c r="B1377" s="36">
        <v>7.4687600000000005</v>
      </c>
      <c r="C1377" s="5" t="s">
        <v>535</v>
      </c>
      <c r="D1377" s="5" t="s">
        <v>536</v>
      </c>
      <c r="E1377" s="5" t="s">
        <v>559</v>
      </c>
      <c r="F1377" s="5">
        <v>14526653</v>
      </c>
      <c r="G1377" s="5" t="s">
        <v>3453</v>
      </c>
      <c r="H1377" s="5" t="s">
        <v>5768</v>
      </c>
      <c r="I1377" s="5" t="s">
        <v>5809</v>
      </c>
      <c r="J1377" s="5" t="s">
        <v>5893</v>
      </c>
      <c r="K1377" s="5">
        <v>271</v>
      </c>
      <c r="L1377" s="5">
        <v>2.7560000000000001E-2</v>
      </c>
      <c r="M1377" s="5" t="s">
        <v>5895</v>
      </c>
    </row>
    <row r="1378" spans="1:14" x14ac:dyDescent="0.3">
      <c r="A1378" s="5">
        <v>1071512500</v>
      </c>
      <c r="B1378" s="36">
        <v>1.5709200000000001</v>
      </c>
      <c r="C1378" s="5" t="s">
        <v>292</v>
      </c>
      <c r="D1378" s="5" t="s">
        <v>96</v>
      </c>
      <c r="E1378" s="5" t="s">
        <v>296</v>
      </c>
      <c r="F1378" s="5">
        <v>14526711</v>
      </c>
      <c r="G1378" s="5" t="s">
        <v>3226</v>
      </c>
      <c r="H1378" s="5" t="s">
        <v>5768</v>
      </c>
      <c r="I1378" s="5" t="s">
        <v>5796</v>
      </c>
      <c r="J1378" s="5" t="s">
        <v>5891</v>
      </c>
      <c r="K1378" s="5">
        <v>57</v>
      </c>
      <c r="L1378" s="5">
        <v>2.7560000000000001E-2</v>
      </c>
      <c r="M1378" s="5" t="s">
        <v>5895</v>
      </c>
    </row>
    <row r="1379" spans="1:14" x14ac:dyDescent="0.3">
      <c r="A1379" s="5">
        <v>1071512500</v>
      </c>
      <c r="B1379" s="36">
        <v>16.645299999999999</v>
      </c>
      <c r="C1379" s="5" t="s">
        <v>292</v>
      </c>
      <c r="D1379" s="5" t="s">
        <v>96</v>
      </c>
      <c r="E1379" s="5" t="s">
        <v>296</v>
      </c>
      <c r="F1379" s="5">
        <v>14526711</v>
      </c>
      <c r="G1379" s="5" t="s">
        <v>3226</v>
      </c>
      <c r="H1379" s="5" t="s">
        <v>5768</v>
      </c>
      <c r="I1379" s="5" t="s">
        <v>5796</v>
      </c>
      <c r="J1379" s="5" t="s">
        <v>5892</v>
      </c>
      <c r="K1379" s="5">
        <v>215</v>
      </c>
      <c r="L1379" s="5">
        <v>7.7420000000000003E-2</v>
      </c>
      <c r="M1379" s="5" t="s">
        <v>5895</v>
      </c>
    </row>
    <row r="1380" spans="1:14" x14ac:dyDescent="0.3">
      <c r="A1380" s="5">
        <v>1012007010</v>
      </c>
      <c r="B1380" s="36">
        <v>0.60631999999999997</v>
      </c>
      <c r="C1380" s="5" t="s">
        <v>625</v>
      </c>
      <c r="D1380" s="5" t="s">
        <v>626</v>
      </c>
      <c r="E1380" s="5" t="s">
        <v>379</v>
      </c>
      <c r="F1380" s="5">
        <v>14526719</v>
      </c>
      <c r="G1380" s="5" t="s">
        <v>3510</v>
      </c>
      <c r="H1380" s="5" t="s">
        <v>5768</v>
      </c>
      <c r="I1380" s="5" t="s">
        <v>5796</v>
      </c>
      <c r="J1380" s="5" t="s">
        <v>5891</v>
      </c>
      <c r="K1380" s="5">
        <v>22</v>
      </c>
      <c r="L1380" s="5">
        <v>2.7560000000000001E-2</v>
      </c>
      <c r="M1380" s="5" t="s">
        <v>5894</v>
      </c>
    </row>
    <row r="1381" spans="1:14" x14ac:dyDescent="0.3">
      <c r="A1381" s="5">
        <v>1012007010</v>
      </c>
      <c r="B1381" s="36">
        <v>20.980820000000001</v>
      </c>
      <c r="C1381" s="5" t="s">
        <v>625</v>
      </c>
      <c r="D1381" s="5" t="s">
        <v>626</v>
      </c>
      <c r="E1381" s="5" t="s">
        <v>379</v>
      </c>
      <c r="F1381" s="5">
        <v>14526719</v>
      </c>
      <c r="G1381" s="5" t="s">
        <v>3510</v>
      </c>
      <c r="H1381" s="5" t="s">
        <v>5768</v>
      </c>
      <c r="I1381" s="5" t="s">
        <v>5796</v>
      </c>
      <c r="J1381" s="5" t="s">
        <v>5892</v>
      </c>
      <c r="K1381" s="5">
        <v>271</v>
      </c>
      <c r="L1381" s="5">
        <v>7.7420000000000003E-2</v>
      </c>
      <c r="M1381" s="5" t="s">
        <v>5894</v>
      </c>
    </row>
    <row r="1382" spans="1:14" x14ac:dyDescent="0.3">
      <c r="A1382" s="5">
        <v>1071527500</v>
      </c>
      <c r="B1382" s="36">
        <v>166.79312000000002</v>
      </c>
      <c r="C1382" s="5" t="s">
        <v>2906</v>
      </c>
      <c r="D1382" s="5" t="s">
        <v>61</v>
      </c>
      <c r="E1382" s="5" t="s">
        <v>2910</v>
      </c>
      <c r="F1382" s="5">
        <v>14526728</v>
      </c>
      <c r="G1382" s="5" t="s">
        <v>5636</v>
      </c>
      <c r="H1382" s="5" t="s">
        <v>5768</v>
      </c>
      <c r="I1382" s="5" t="s">
        <v>5804</v>
      </c>
      <c r="J1382" s="5" t="s">
        <v>5893</v>
      </c>
      <c r="K1382" s="5">
        <v>6052</v>
      </c>
      <c r="L1382" s="5">
        <v>2.7560000000000001E-2</v>
      </c>
      <c r="M1382" s="5" t="s">
        <v>5895</v>
      </c>
    </row>
    <row r="1383" spans="1:14" x14ac:dyDescent="0.3">
      <c r="A1383" s="5">
        <v>1012062340</v>
      </c>
      <c r="B1383" s="36">
        <v>5.5395599999999998</v>
      </c>
      <c r="C1383" s="5" t="s">
        <v>1275</v>
      </c>
      <c r="D1383" s="5" t="s">
        <v>1263</v>
      </c>
      <c r="E1383" s="5" t="s">
        <v>1277</v>
      </c>
      <c r="F1383" s="5">
        <v>14526786</v>
      </c>
      <c r="G1383" s="5" t="s">
        <v>4077</v>
      </c>
      <c r="H1383" s="5" t="s">
        <v>5768</v>
      </c>
      <c r="I1383" s="5" t="s">
        <v>5771</v>
      </c>
      <c r="J1383" s="5" t="s">
        <v>5891</v>
      </c>
      <c r="K1383" s="5">
        <v>201</v>
      </c>
      <c r="L1383" s="5">
        <v>2.7560000000000001E-2</v>
      </c>
      <c r="M1383" s="5" t="s">
        <v>5894</v>
      </c>
    </row>
    <row r="1384" spans="1:14" x14ac:dyDescent="0.3">
      <c r="A1384" s="5">
        <v>1012062340</v>
      </c>
      <c r="B1384" s="36">
        <v>6.1936</v>
      </c>
      <c r="C1384" s="5" t="s">
        <v>1275</v>
      </c>
      <c r="D1384" s="5" t="s">
        <v>1263</v>
      </c>
      <c r="E1384" s="5" t="s">
        <v>1277</v>
      </c>
      <c r="F1384" s="5">
        <v>14526786</v>
      </c>
      <c r="G1384" s="5" t="s">
        <v>4077</v>
      </c>
      <c r="H1384" s="5" t="s">
        <v>5768</v>
      </c>
      <c r="I1384" s="5" t="s">
        <v>5771</v>
      </c>
      <c r="J1384" s="5" t="s">
        <v>5892</v>
      </c>
      <c r="K1384" s="5">
        <v>80</v>
      </c>
      <c r="L1384" s="5">
        <v>7.7420000000000003E-2</v>
      </c>
      <c r="M1384" s="5" t="s">
        <v>5894</v>
      </c>
    </row>
    <row r="1385" spans="1:14" x14ac:dyDescent="0.3">
      <c r="A1385" s="5">
        <v>1061970000</v>
      </c>
      <c r="B1385" s="36">
        <v>23.095280000000002</v>
      </c>
      <c r="C1385" s="5" t="s">
        <v>1075</v>
      </c>
      <c r="D1385" s="5" t="s">
        <v>275</v>
      </c>
      <c r="E1385" s="5" t="s">
        <v>1131</v>
      </c>
      <c r="F1385" s="5">
        <v>14526851</v>
      </c>
      <c r="G1385" s="5" t="s">
        <v>3960</v>
      </c>
      <c r="H1385" s="5" t="s">
        <v>5768</v>
      </c>
      <c r="I1385" s="5" t="s">
        <v>5783</v>
      </c>
      <c r="J1385" s="5" t="s">
        <v>5893</v>
      </c>
      <c r="K1385" s="5">
        <v>838</v>
      </c>
      <c r="L1385" s="5">
        <v>2.7560000000000001E-2</v>
      </c>
      <c r="M1385" s="5" t="s">
        <v>5895</v>
      </c>
    </row>
    <row r="1386" spans="1:14" x14ac:dyDescent="0.3">
      <c r="A1386" s="29">
        <v>1043801970</v>
      </c>
      <c r="B1386" s="36">
        <v>1.8189600000000001</v>
      </c>
      <c r="C1386" s="5" t="s">
        <v>978</v>
      </c>
      <c r="D1386" s="5" t="s">
        <v>129</v>
      </c>
      <c r="E1386" s="5" t="s">
        <v>983</v>
      </c>
      <c r="F1386" s="5">
        <v>14526865</v>
      </c>
      <c r="G1386" s="5" t="s">
        <v>3824</v>
      </c>
      <c r="H1386" s="5" t="s">
        <v>5768</v>
      </c>
      <c r="I1386" s="5" t="s">
        <v>5776</v>
      </c>
      <c r="J1386" s="5" t="s">
        <v>5891</v>
      </c>
      <c r="K1386" s="5">
        <v>66</v>
      </c>
      <c r="L1386" s="5">
        <v>2.7560000000000001E-2</v>
      </c>
      <c r="M1386" s="5" t="s">
        <v>5894</v>
      </c>
    </row>
    <row r="1387" spans="1:14" x14ac:dyDescent="0.3">
      <c r="A1387" s="29">
        <v>1043801970</v>
      </c>
      <c r="B1387" s="36">
        <v>18.34854</v>
      </c>
      <c r="C1387" s="5" t="s">
        <v>978</v>
      </c>
      <c r="D1387" s="5" t="s">
        <v>129</v>
      </c>
      <c r="E1387" s="5" t="s">
        <v>983</v>
      </c>
      <c r="F1387" s="5">
        <v>14526865</v>
      </c>
      <c r="G1387" s="5" t="s">
        <v>3824</v>
      </c>
      <c r="H1387" s="5" t="s">
        <v>5768</v>
      </c>
      <c r="I1387" s="5" t="s">
        <v>5776</v>
      </c>
      <c r="J1387" s="5" t="s">
        <v>5892</v>
      </c>
      <c r="K1387" s="5">
        <v>237</v>
      </c>
      <c r="L1387" s="5">
        <v>7.7420000000000003E-2</v>
      </c>
      <c r="M1387" s="5" t="s">
        <v>5894</v>
      </c>
    </row>
    <row r="1388" spans="1:14" x14ac:dyDescent="0.3">
      <c r="A1388" s="5">
        <v>1012007640</v>
      </c>
      <c r="B1388" s="36">
        <v>0</v>
      </c>
      <c r="C1388" s="5" t="s">
        <v>2317</v>
      </c>
      <c r="D1388" s="5" t="s">
        <v>2317</v>
      </c>
      <c r="E1388" s="5" t="s">
        <v>2318</v>
      </c>
      <c r="F1388" s="5">
        <v>14526866</v>
      </c>
      <c r="G1388" s="5" t="s">
        <v>5024</v>
      </c>
      <c r="H1388" s="5" t="s">
        <v>5768</v>
      </c>
      <c r="I1388" s="5" t="s">
        <v>5776</v>
      </c>
      <c r="J1388" s="5" t="s">
        <v>5891</v>
      </c>
      <c r="K1388" s="5">
        <v>0</v>
      </c>
      <c r="L1388" s="5">
        <v>2.7560000000000001E-2</v>
      </c>
      <c r="M1388" s="5" t="s">
        <v>5895</v>
      </c>
    </row>
    <row r="1389" spans="1:14" x14ac:dyDescent="0.3">
      <c r="A1389" s="5">
        <v>1012007640</v>
      </c>
      <c r="B1389" s="36">
        <v>0</v>
      </c>
      <c r="C1389" s="5" t="s">
        <v>2317</v>
      </c>
      <c r="D1389" s="5" t="s">
        <v>2317</v>
      </c>
      <c r="E1389" s="5" t="s">
        <v>2318</v>
      </c>
      <c r="F1389" s="5">
        <v>14526866</v>
      </c>
      <c r="G1389" s="5" t="s">
        <v>5024</v>
      </c>
      <c r="H1389" s="5" t="s">
        <v>5768</v>
      </c>
      <c r="I1389" s="5" t="s">
        <v>5776</v>
      </c>
      <c r="J1389" s="5" t="s">
        <v>5892</v>
      </c>
      <c r="K1389" s="5">
        <v>0</v>
      </c>
      <c r="L1389" s="5">
        <v>7.7420000000000003E-2</v>
      </c>
      <c r="M1389" s="5" t="s">
        <v>5895</v>
      </c>
    </row>
    <row r="1390" spans="1:14" x14ac:dyDescent="0.3">
      <c r="A1390" s="5">
        <v>1012007640</v>
      </c>
      <c r="B1390" s="36">
        <v>72.730840000000001</v>
      </c>
      <c r="C1390" s="5" t="s">
        <v>2317</v>
      </c>
      <c r="D1390" s="5" t="s">
        <v>1392</v>
      </c>
      <c r="E1390" s="5" t="s">
        <v>190</v>
      </c>
      <c r="F1390" s="5">
        <v>14526913</v>
      </c>
      <c r="G1390" s="5" t="s">
        <v>5041</v>
      </c>
      <c r="H1390" s="5" t="s">
        <v>5768</v>
      </c>
      <c r="I1390" s="5" t="s">
        <v>5792</v>
      </c>
      <c r="J1390" s="5" t="s">
        <v>5891</v>
      </c>
      <c r="K1390" s="5">
        <v>2639</v>
      </c>
      <c r="L1390" s="5">
        <v>2.7560000000000001E-2</v>
      </c>
      <c r="M1390" s="5" t="s">
        <v>5895</v>
      </c>
    </row>
    <row r="1391" spans="1:14" x14ac:dyDescent="0.3">
      <c r="A1391" s="5">
        <v>1012007640</v>
      </c>
      <c r="B1391" s="36">
        <v>222.19540000000001</v>
      </c>
      <c r="C1391" s="5" t="s">
        <v>2317</v>
      </c>
      <c r="D1391" s="5" t="s">
        <v>1392</v>
      </c>
      <c r="E1391" s="5" t="s">
        <v>190</v>
      </c>
      <c r="F1391" s="5">
        <v>14526913</v>
      </c>
      <c r="G1391" s="5" t="s">
        <v>5041</v>
      </c>
      <c r="H1391" s="5" t="s">
        <v>5768</v>
      </c>
      <c r="I1391" s="5" t="s">
        <v>5792</v>
      </c>
      <c r="J1391" s="5" t="s">
        <v>5892</v>
      </c>
      <c r="K1391" s="5">
        <v>2870</v>
      </c>
      <c r="L1391" s="5">
        <v>7.7420000000000003E-2</v>
      </c>
      <c r="M1391" s="5" t="s">
        <v>5895</v>
      </c>
    </row>
    <row r="1392" spans="1:14" x14ac:dyDescent="0.3">
      <c r="A1392" s="5">
        <v>1053733020</v>
      </c>
      <c r="B1392" s="36">
        <v>366.57556</v>
      </c>
      <c r="C1392" s="5" t="s">
        <v>2347</v>
      </c>
      <c r="D1392" s="5" t="s">
        <v>2147</v>
      </c>
      <c r="E1392" s="5" t="s">
        <v>497</v>
      </c>
      <c r="F1392" s="5">
        <v>14526958</v>
      </c>
      <c r="G1392" s="5" t="s">
        <v>5070</v>
      </c>
      <c r="H1392" s="5" t="s">
        <v>5768</v>
      </c>
      <c r="I1392" s="5" t="s">
        <v>5783</v>
      </c>
      <c r="J1392" s="5" t="s">
        <v>5893</v>
      </c>
      <c r="K1392" s="5">
        <v>13301</v>
      </c>
      <c r="L1392" s="5">
        <v>2.7560000000000001E-2</v>
      </c>
      <c r="M1392" s="5" t="s">
        <v>5895</v>
      </c>
      <c r="N1392" s="25"/>
    </row>
    <row r="1393" spans="1:13" x14ac:dyDescent="0.3">
      <c r="A1393" s="5">
        <v>1058718470</v>
      </c>
      <c r="B1393" s="36">
        <v>11.60276</v>
      </c>
      <c r="C1393" s="5" t="s">
        <v>745</v>
      </c>
      <c r="D1393" s="5" t="s">
        <v>99</v>
      </c>
      <c r="E1393" s="5" t="s">
        <v>883</v>
      </c>
      <c r="F1393" s="5">
        <v>14526961</v>
      </c>
      <c r="G1393" s="5" t="s">
        <v>3741</v>
      </c>
      <c r="H1393" s="5" t="s">
        <v>5768</v>
      </c>
      <c r="I1393" s="5" t="s">
        <v>5776</v>
      </c>
      <c r="J1393" s="5" t="s">
        <v>5891</v>
      </c>
      <c r="K1393" s="5">
        <v>421</v>
      </c>
      <c r="L1393" s="5">
        <v>2.7560000000000001E-2</v>
      </c>
      <c r="M1393" s="5" t="s">
        <v>5895</v>
      </c>
    </row>
    <row r="1394" spans="1:13" x14ac:dyDescent="0.3">
      <c r="A1394" s="5">
        <v>1058718470</v>
      </c>
      <c r="B1394" s="36">
        <v>13.316240000000001</v>
      </c>
      <c r="C1394" s="5" t="s">
        <v>745</v>
      </c>
      <c r="D1394" s="5" t="s">
        <v>99</v>
      </c>
      <c r="E1394" s="5" t="s">
        <v>883</v>
      </c>
      <c r="F1394" s="5">
        <v>14526961</v>
      </c>
      <c r="G1394" s="5" t="s">
        <v>3741</v>
      </c>
      <c r="H1394" s="5" t="s">
        <v>5768</v>
      </c>
      <c r="I1394" s="5" t="s">
        <v>5776</v>
      </c>
      <c r="J1394" s="5" t="s">
        <v>5892</v>
      </c>
      <c r="K1394" s="5">
        <v>172</v>
      </c>
      <c r="L1394" s="5">
        <v>7.7420000000000003E-2</v>
      </c>
      <c r="M1394" s="5" t="s">
        <v>5895</v>
      </c>
    </row>
    <row r="1395" spans="1:13" x14ac:dyDescent="0.3">
      <c r="A1395" s="5">
        <v>1058718930</v>
      </c>
      <c r="B1395" s="36">
        <v>1.9843200000000001</v>
      </c>
      <c r="C1395" s="5" t="s">
        <v>1917</v>
      </c>
      <c r="D1395" s="5" t="s">
        <v>26</v>
      </c>
      <c r="E1395" s="5" t="s">
        <v>1918</v>
      </c>
      <c r="F1395" s="5">
        <v>14526962</v>
      </c>
      <c r="G1395" s="5" t="s">
        <v>4641</v>
      </c>
      <c r="H1395" s="5" t="s">
        <v>5768</v>
      </c>
      <c r="I1395" s="5" t="s">
        <v>5776</v>
      </c>
      <c r="J1395" s="5" t="s">
        <v>5891</v>
      </c>
      <c r="K1395" s="5">
        <v>72</v>
      </c>
      <c r="L1395" s="5">
        <v>2.7560000000000001E-2</v>
      </c>
      <c r="M1395" s="5" t="s">
        <v>5895</v>
      </c>
    </row>
    <row r="1396" spans="1:13" x14ac:dyDescent="0.3">
      <c r="A1396" s="5">
        <v>1058718930</v>
      </c>
      <c r="B1396" s="36">
        <v>16.103360000000002</v>
      </c>
      <c r="C1396" s="5" t="s">
        <v>1917</v>
      </c>
      <c r="D1396" s="5" t="s">
        <v>26</v>
      </c>
      <c r="E1396" s="5" t="s">
        <v>1918</v>
      </c>
      <c r="F1396" s="5">
        <v>14526962</v>
      </c>
      <c r="G1396" s="5" t="s">
        <v>4641</v>
      </c>
      <c r="H1396" s="5" t="s">
        <v>5768</v>
      </c>
      <c r="I1396" s="5" t="s">
        <v>5776</v>
      </c>
      <c r="J1396" s="5" t="s">
        <v>5892</v>
      </c>
      <c r="K1396" s="5">
        <v>208</v>
      </c>
      <c r="L1396" s="5">
        <v>7.7420000000000003E-2</v>
      </c>
      <c r="M1396" s="5" t="s">
        <v>5895</v>
      </c>
    </row>
    <row r="1397" spans="1:13" x14ac:dyDescent="0.3">
      <c r="A1397" s="5">
        <v>1058710910</v>
      </c>
      <c r="B1397" s="36">
        <v>0.27560000000000001</v>
      </c>
      <c r="C1397" s="5" t="s">
        <v>1001</v>
      </c>
      <c r="D1397" s="5" t="s">
        <v>26</v>
      </c>
      <c r="E1397" s="5" t="s">
        <v>1967</v>
      </c>
      <c r="F1397" s="5">
        <v>14526963</v>
      </c>
      <c r="G1397" s="5" t="s">
        <v>4686</v>
      </c>
      <c r="H1397" s="5" t="s">
        <v>5768</v>
      </c>
      <c r="I1397" s="5" t="s">
        <v>5776</v>
      </c>
      <c r="J1397" s="5" t="s">
        <v>5891</v>
      </c>
      <c r="K1397" s="5">
        <v>10</v>
      </c>
      <c r="L1397" s="5">
        <v>2.7560000000000001E-2</v>
      </c>
      <c r="M1397" s="5" t="s">
        <v>5895</v>
      </c>
    </row>
    <row r="1398" spans="1:13" x14ac:dyDescent="0.3">
      <c r="A1398" s="5">
        <v>1058710910</v>
      </c>
      <c r="B1398" s="36">
        <v>16.877559999999999</v>
      </c>
      <c r="C1398" s="5" t="s">
        <v>1001</v>
      </c>
      <c r="D1398" s="5" t="s">
        <v>26</v>
      </c>
      <c r="E1398" s="5" t="s">
        <v>1967</v>
      </c>
      <c r="F1398" s="5">
        <v>14526963</v>
      </c>
      <c r="G1398" s="5" t="s">
        <v>4686</v>
      </c>
      <c r="H1398" s="5" t="s">
        <v>5768</v>
      </c>
      <c r="I1398" s="5" t="s">
        <v>5776</v>
      </c>
      <c r="J1398" s="5" t="s">
        <v>5892</v>
      </c>
      <c r="K1398" s="5">
        <v>218</v>
      </c>
      <c r="L1398" s="5">
        <v>7.7420000000000003E-2</v>
      </c>
      <c r="M1398" s="5" t="s">
        <v>5895</v>
      </c>
    </row>
    <row r="1399" spans="1:13" x14ac:dyDescent="0.3">
      <c r="A1399" s="5">
        <v>1072225850</v>
      </c>
      <c r="B1399" s="36">
        <v>1.7914000000000001</v>
      </c>
      <c r="C1399" s="5" t="s">
        <v>2200</v>
      </c>
      <c r="D1399" s="5" t="s">
        <v>222</v>
      </c>
      <c r="E1399" s="5" t="s">
        <v>585</v>
      </c>
      <c r="F1399" s="5">
        <v>14526975</v>
      </c>
      <c r="G1399" s="5" t="s">
        <v>4926</v>
      </c>
      <c r="H1399" s="5" t="s">
        <v>5768</v>
      </c>
      <c r="I1399" s="5" t="s">
        <v>5782</v>
      </c>
      <c r="J1399" s="5" t="s">
        <v>5893</v>
      </c>
      <c r="K1399" s="5">
        <v>65</v>
      </c>
      <c r="L1399" s="5">
        <v>2.7560000000000001E-2</v>
      </c>
      <c r="M1399" s="5" t="s">
        <v>5895</v>
      </c>
    </row>
    <row r="1400" spans="1:13" x14ac:dyDescent="0.3">
      <c r="A1400" s="5">
        <v>1071511100</v>
      </c>
      <c r="B1400" s="36">
        <v>5.95296</v>
      </c>
      <c r="C1400" s="5" t="s">
        <v>1368</v>
      </c>
      <c r="D1400" s="5" t="s">
        <v>147</v>
      </c>
      <c r="E1400" s="5" t="s">
        <v>315</v>
      </c>
      <c r="F1400" s="5">
        <v>14526999</v>
      </c>
      <c r="G1400" s="5" t="s">
        <v>4161</v>
      </c>
      <c r="H1400" s="5" t="s">
        <v>5768</v>
      </c>
      <c r="I1400" s="5" t="s">
        <v>5783</v>
      </c>
      <c r="J1400" s="5" t="s">
        <v>5893</v>
      </c>
      <c r="K1400" s="5">
        <v>216</v>
      </c>
      <c r="L1400" s="5">
        <v>2.7560000000000001E-2</v>
      </c>
      <c r="M1400" s="5" t="s">
        <v>5895</v>
      </c>
    </row>
    <row r="1401" spans="1:13" x14ac:dyDescent="0.3">
      <c r="A1401" s="5">
        <v>1012151260</v>
      </c>
      <c r="B1401" s="36">
        <v>15.102880000000001</v>
      </c>
      <c r="C1401" s="5" t="s">
        <v>514</v>
      </c>
      <c r="D1401" s="5" t="s">
        <v>129</v>
      </c>
      <c r="E1401" s="5" t="s">
        <v>517</v>
      </c>
      <c r="F1401" s="5">
        <v>14527037</v>
      </c>
      <c r="G1401" s="5" t="s">
        <v>3417</v>
      </c>
      <c r="H1401" s="5" t="s">
        <v>5768</v>
      </c>
      <c r="I1401" s="5" t="s">
        <v>5776</v>
      </c>
      <c r="J1401" s="5" t="s">
        <v>5891</v>
      </c>
      <c r="K1401" s="5">
        <v>548</v>
      </c>
      <c r="L1401" s="5">
        <v>2.7560000000000001E-2</v>
      </c>
      <c r="M1401" s="5" t="s">
        <v>5894</v>
      </c>
    </row>
    <row r="1402" spans="1:13" x14ac:dyDescent="0.3">
      <c r="A1402" s="5">
        <v>1012151260</v>
      </c>
      <c r="B1402" s="36">
        <v>30.89058</v>
      </c>
      <c r="C1402" s="5" t="s">
        <v>514</v>
      </c>
      <c r="D1402" s="5" t="s">
        <v>129</v>
      </c>
      <c r="E1402" s="5" t="s">
        <v>517</v>
      </c>
      <c r="F1402" s="5">
        <v>14527037</v>
      </c>
      <c r="G1402" s="5" t="s">
        <v>3417</v>
      </c>
      <c r="H1402" s="5" t="s">
        <v>5768</v>
      </c>
      <c r="I1402" s="5" t="s">
        <v>5776</v>
      </c>
      <c r="J1402" s="5" t="s">
        <v>5892</v>
      </c>
      <c r="K1402" s="5">
        <v>399</v>
      </c>
      <c r="L1402" s="5">
        <v>7.7420000000000003E-2</v>
      </c>
      <c r="M1402" s="5" t="s">
        <v>5894</v>
      </c>
    </row>
    <row r="1403" spans="1:13" x14ac:dyDescent="0.3">
      <c r="A1403" s="5">
        <v>1013187920</v>
      </c>
      <c r="B1403" s="36">
        <v>4.2993600000000001</v>
      </c>
      <c r="C1403" s="5" t="s">
        <v>1427</v>
      </c>
      <c r="D1403" s="5" t="s">
        <v>443</v>
      </c>
      <c r="E1403" s="5" t="s">
        <v>1435</v>
      </c>
      <c r="F1403" s="5">
        <v>14527038</v>
      </c>
      <c r="G1403" s="5" t="s">
        <v>5937</v>
      </c>
      <c r="H1403" s="5" t="s">
        <v>5768</v>
      </c>
      <c r="I1403" s="5" t="s">
        <v>5798</v>
      </c>
      <c r="J1403" s="5" t="s">
        <v>5891</v>
      </c>
      <c r="K1403" s="5">
        <v>156</v>
      </c>
      <c r="L1403" s="5">
        <v>2.7560000000000001E-2</v>
      </c>
      <c r="M1403" s="5" t="s">
        <v>5894</v>
      </c>
    </row>
    <row r="1404" spans="1:13" x14ac:dyDescent="0.3">
      <c r="A1404" s="5">
        <v>1013187920</v>
      </c>
      <c r="B1404" s="36">
        <v>28.800240000000002</v>
      </c>
      <c r="C1404" s="5" t="s">
        <v>1427</v>
      </c>
      <c r="D1404" s="5" t="s">
        <v>443</v>
      </c>
      <c r="E1404" s="5" t="s">
        <v>1435</v>
      </c>
      <c r="F1404" s="5">
        <v>14527038</v>
      </c>
      <c r="G1404" s="5" t="s">
        <v>5937</v>
      </c>
      <c r="H1404" s="5" t="s">
        <v>5768</v>
      </c>
      <c r="I1404" s="5" t="s">
        <v>5798</v>
      </c>
      <c r="J1404" s="5" t="s">
        <v>5892</v>
      </c>
      <c r="K1404" s="5">
        <v>372</v>
      </c>
      <c r="L1404" s="5">
        <v>7.7420000000000003E-2</v>
      </c>
      <c r="M1404" s="5" t="s">
        <v>5894</v>
      </c>
    </row>
    <row r="1405" spans="1:13" x14ac:dyDescent="0.3">
      <c r="A1405" s="5">
        <v>1071515950</v>
      </c>
      <c r="B1405" s="36">
        <v>28.910440000000001</v>
      </c>
      <c r="C1405" s="5" t="s">
        <v>1471</v>
      </c>
      <c r="D1405" s="5" t="s">
        <v>50</v>
      </c>
      <c r="E1405" s="5" t="s">
        <v>929</v>
      </c>
      <c r="F1405" s="5">
        <v>14527173</v>
      </c>
      <c r="G1405" s="5" t="s">
        <v>4258</v>
      </c>
      <c r="H1405" s="5" t="s">
        <v>5768</v>
      </c>
      <c r="I1405" s="5" t="s">
        <v>5809</v>
      </c>
      <c r="J1405" s="5" t="s">
        <v>5893</v>
      </c>
      <c r="K1405" s="5">
        <v>1049</v>
      </c>
      <c r="L1405" s="5">
        <v>2.7560000000000001E-2</v>
      </c>
      <c r="M1405" s="5" t="s">
        <v>5895</v>
      </c>
    </row>
    <row r="1406" spans="1:13" x14ac:dyDescent="0.3">
      <c r="A1406" s="5">
        <v>1061972700</v>
      </c>
      <c r="B1406" s="36">
        <v>29.65456</v>
      </c>
      <c r="C1406" s="5" t="s">
        <v>1857</v>
      </c>
      <c r="D1406" s="5" t="s">
        <v>147</v>
      </c>
      <c r="E1406" s="5" t="s">
        <v>1859</v>
      </c>
      <c r="F1406" s="5">
        <v>14527175</v>
      </c>
      <c r="G1406" s="5" t="s">
        <v>4596</v>
      </c>
      <c r="H1406" s="5" t="s">
        <v>5768</v>
      </c>
      <c r="I1406" s="5" t="s">
        <v>5783</v>
      </c>
      <c r="J1406" s="5" t="s">
        <v>5893</v>
      </c>
      <c r="K1406" s="5">
        <v>1076</v>
      </c>
      <c r="L1406" s="5">
        <v>2.7560000000000001E-2</v>
      </c>
      <c r="M1406" s="5" t="s">
        <v>5895</v>
      </c>
    </row>
    <row r="1407" spans="1:13" x14ac:dyDescent="0.3">
      <c r="A1407" s="5">
        <v>1058724110</v>
      </c>
      <c r="B1407" s="36">
        <v>3.9410800000000004</v>
      </c>
      <c r="C1407" s="5" t="s">
        <v>1075</v>
      </c>
      <c r="D1407" s="5" t="s">
        <v>275</v>
      </c>
      <c r="E1407" s="5" t="s">
        <v>1103</v>
      </c>
      <c r="F1407" s="5">
        <v>14527179</v>
      </c>
      <c r="G1407" s="5" t="s">
        <v>3927</v>
      </c>
      <c r="H1407" s="5" t="s">
        <v>5768</v>
      </c>
      <c r="I1407" s="5" t="s">
        <v>5809</v>
      </c>
      <c r="J1407" s="5" t="s">
        <v>5893</v>
      </c>
      <c r="K1407" s="5">
        <v>143</v>
      </c>
      <c r="L1407" s="5">
        <v>2.7560000000000001E-2</v>
      </c>
      <c r="M1407" s="5" t="s">
        <v>5895</v>
      </c>
    </row>
    <row r="1408" spans="1:13" x14ac:dyDescent="0.3">
      <c r="A1408" s="5">
        <v>1073999070</v>
      </c>
      <c r="B1408" s="36">
        <v>25.27252</v>
      </c>
      <c r="C1408" s="5" t="s">
        <v>1330</v>
      </c>
      <c r="D1408" s="5" t="s">
        <v>26</v>
      </c>
      <c r="E1408" s="5" t="s">
        <v>1339</v>
      </c>
      <c r="F1408" s="5">
        <v>14527184</v>
      </c>
      <c r="G1408" s="5" t="s">
        <v>4134</v>
      </c>
      <c r="H1408" s="5" t="s">
        <v>5768</v>
      </c>
      <c r="I1408" s="5" t="s">
        <v>5789</v>
      </c>
      <c r="J1408" s="5" t="s">
        <v>5893</v>
      </c>
      <c r="K1408" s="5">
        <v>917</v>
      </c>
      <c r="L1408" s="5">
        <v>2.7560000000000001E-2</v>
      </c>
      <c r="M1408" s="5" t="s">
        <v>5895</v>
      </c>
    </row>
    <row r="1409" spans="1:13" x14ac:dyDescent="0.3">
      <c r="A1409" s="5">
        <v>1071515920</v>
      </c>
      <c r="B1409" s="36">
        <v>0</v>
      </c>
      <c r="C1409" s="5" t="s">
        <v>1503</v>
      </c>
      <c r="D1409" s="5" t="s">
        <v>253</v>
      </c>
      <c r="E1409" s="5" t="s">
        <v>1476</v>
      </c>
      <c r="F1409" s="5">
        <v>14527227</v>
      </c>
      <c r="G1409" s="5" t="s">
        <v>4282</v>
      </c>
      <c r="H1409" s="5" t="s">
        <v>5768</v>
      </c>
      <c r="I1409" s="5" t="s">
        <v>5783</v>
      </c>
      <c r="J1409" s="5" t="s">
        <v>5893</v>
      </c>
      <c r="K1409" s="5">
        <v>0</v>
      </c>
      <c r="L1409" s="5">
        <v>2.7560000000000001E-2</v>
      </c>
      <c r="M1409" s="5" t="s">
        <v>5895</v>
      </c>
    </row>
    <row r="1410" spans="1:13" x14ac:dyDescent="0.3">
      <c r="A1410" s="5">
        <v>1043800890</v>
      </c>
      <c r="B1410" s="36">
        <v>5.5120000000000002E-2</v>
      </c>
      <c r="C1410" s="5" t="s">
        <v>978</v>
      </c>
      <c r="D1410" s="5" t="s">
        <v>980</v>
      </c>
      <c r="E1410" s="5" t="s">
        <v>981</v>
      </c>
      <c r="F1410" s="5">
        <v>14527237</v>
      </c>
      <c r="G1410" s="5" t="s">
        <v>3819</v>
      </c>
      <c r="H1410" s="5" t="s">
        <v>5768</v>
      </c>
      <c r="I1410" s="5" t="s">
        <v>5776</v>
      </c>
      <c r="J1410" s="5" t="s">
        <v>5891</v>
      </c>
      <c r="K1410" s="5">
        <v>2</v>
      </c>
      <c r="L1410" s="5">
        <v>2.7560000000000001E-2</v>
      </c>
      <c r="M1410" s="5" t="s">
        <v>5895</v>
      </c>
    </row>
    <row r="1411" spans="1:13" x14ac:dyDescent="0.3">
      <c r="A1411" s="5">
        <v>1043800890</v>
      </c>
      <c r="B1411" s="36">
        <v>0.23226000000000002</v>
      </c>
      <c r="C1411" s="5" t="s">
        <v>978</v>
      </c>
      <c r="D1411" s="5" t="s">
        <v>980</v>
      </c>
      <c r="E1411" s="5" t="s">
        <v>981</v>
      </c>
      <c r="F1411" s="5">
        <v>14527237</v>
      </c>
      <c r="G1411" s="5" t="s">
        <v>3819</v>
      </c>
      <c r="H1411" s="5" t="s">
        <v>5768</v>
      </c>
      <c r="I1411" s="5" t="s">
        <v>5776</v>
      </c>
      <c r="J1411" s="5" t="s">
        <v>5892</v>
      </c>
      <c r="K1411" s="5">
        <v>3</v>
      </c>
      <c r="L1411" s="5">
        <v>7.7420000000000003E-2</v>
      </c>
      <c r="M1411" s="5" t="s">
        <v>5895</v>
      </c>
    </row>
    <row r="1412" spans="1:13" x14ac:dyDescent="0.3">
      <c r="A1412" s="5">
        <v>1129932270</v>
      </c>
      <c r="B1412" s="36">
        <v>29.627000000000002</v>
      </c>
      <c r="C1412" s="5" t="s">
        <v>5906</v>
      </c>
      <c r="D1412" s="5" t="s">
        <v>2494</v>
      </c>
      <c r="E1412" s="5" t="s">
        <v>2653</v>
      </c>
      <c r="F1412" s="5">
        <v>14527240</v>
      </c>
      <c r="G1412" s="5" t="s">
        <v>5340</v>
      </c>
      <c r="H1412" s="5" t="s">
        <v>5768</v>
      </c>
      <c r="I1412" s="5" t="s">
        <v>5783</v>
      </c>
      <c r="J1412" s="5" t="s">
        <v>5893</v>
      </c>
      <c r="K1412" s="5">
        <v>1075</v>
      </c>
      <c r="L1412" s="5">
        <v>2.7560000000000001E-2</v>
      </c>
      <c r="M1412" s="5" t="s">
        <v>5894</v>
      </c>
    </row>
    <row r="1413" spans="1:13" x14ac:dyDescent="0.3">
      <c r="A1413" s="5">
        <v>1129932270</v>
      </c>
      <c r="B1413" s="36">
        <v>22.5992</v>
      </c>
      <c r="C1413" s="5" t="s">
        <v>5907</v>
      </c>
      <c r="D1413" s="5" t="s">
        <v>1030</v>
      </c>
      <c r="E1413" s="5" t="s">
        <v>2873</v>
      </c>
      <c r="F1413" s="5">
        <v>14527348</v>
      </c>
      <c r="G1413" s="5" t="s">
        <v>5603</v>
      </c>
      <c r="H1413" s="5" t="s">
        <v>5768</v>
      </c>
      <c r="I1413" s="5" t="s">
        <v>5798</v>
      </c>
      <c r="J1413" s="5" t="s">
        <v>5891</v>
      </c>
      <c r="K1413" s="5">
        <v>820</v>
      </c>
      <c r="L1413" s="5">
        <v>2.7560000000000001E-2</v>
      </c>
      <c r="M1413" s="5" t="s">
        <v>5894</v>
      </c>
    </row>
    <row r="1414" spans="1:13" x14ac:dyDescent="0.3">
      <c r="A1414" s="5">
        <v>1129932270</v>
      </c>
      <c r="B1414" s="36">
        <v>88.955579999999998</v>
      </c>
      <c r="C1414" s="5" t="s">
        <v>5907</v>
      </c>
      <c r="D1414" s="5" t="s">
        <v>1030</v>
      </c>
      <c r="E1414" s="5" t="s">
        <v>2873</v>
      </c>
      <c r="F1414" s="5">
        <v>14527348</v>
      </c>
      <c r="G1414" s="5" t="s">
        <v>5603</v>
      </c>
      <c r="H1414" s="5" t="s">
        <v>5768</v>
      </c>
      <c r="I1414" s="5" t="s">
        <v>5798</v>
      </c>
      <c r="J1414" s="5" t="s">
        <v>5892</v>
      </c>
      <c r="K1414" s="5">
        <v>1149</v>
      </c>
      <c r="L1414" s="5">
        <v>7.7420000000000003E-2</v>
      </c>
      <c r="M1414" s="5" t="s">
        <v>5894</v>
      </c>
    </row>
    <row r="1415" spans="1:13" x14ac:dyDescent="0.3">
      <c r="A1415" s="5">
        <v>1058729250</v>
      </c>
      <c r="B1415" s="36">
        <v>0.11024</v>
      </c>
      <c r="C1415" s="5" t="s">
        <v>398</v>
      </c>
      <c r="D1415" s="5" t="s">
        <v>99</v>
      </c>
      <c r="E1415" s="5" t="s">
        <v>399</v>
      </c>
      <c r="F1415" s="5">
        <v>14527387</v>
      </c>
      <c r="G1415" s="5" t="s">
        <v>3311</v>
      </c>
      <c r="H1415" s="5" t="s">
        <v>5768</v>
      </c>
      <c r="I1415" s="5" t="s">
        <v>5776</v>
      </c>
      <c r="J1415" s="5" t="s">
        <v>5891</v>
      </c>
      <c r="K1415" s="5">
        <v>4</v>
      </c>
      <c r="L1415" s="5">
        <v>2.7560000000000001E-2</v>
      </c>
      <c r="M1415" s="5" t="s">
        <v>5895</v>
      </c>
    </row>
    <row r="1416" spans="1:13" x14ac:dyDescent="0.3">
      <c r="A1416" s="5">
        <v>1058729250</v>
      </c>
      <c r="B1416" s="36">
        <v>1.62582</v>
      </c>
      <c r="C1416" s="5" t="s">
        <v>398</v>
      </c>
      <c r="D1416" s="5" t="s">
        <v>99</v>
      </c>
      <c r="E1416" s="5" t="s">
        <v>399</v>
      </c>
      <c r="F1416" s="5">
        <v>14527387</v>
      </c>
      <c r="G1416" s="5" t="s">
        <v>3311</v>
      </c>
      <c r="H1416" s="5" t="s">
        <v>5768</v>
      </c>
      <c r="I1416" s="5" t="s">
        <v>5776</v>
      </c>
      <c r="J1416" s="5" t="s">
        <v>5892</v>
      </c>
      <c r="K1416" s="5">
        <v>21</v>
      </c>
      <c r="L1416" s="5">
        <v>7.7420000000000003E-2</v>
      </c>
      <c r="M1416" s="5" t="s">
        <v>5895</v>
      </c>
    </row>
    <row r="1417" spans="1:13" x14ac:dyDescent="0.3">
      <c r="A1417" s="5">
        <v>1071542090</v>
      </c>
      <c r="B1417" s="36">
        <v>0</v>
      </c>
      <c r="C1417" s="5" t="s">
        <v>150</v>
      </c>
      <c r="D1417" s="5" t="s">
        <v>150</v>
      </c>
      <c r="E1417" s="5" t="s">
        <v>781</v>
      </c>
      <c r="F1417" s="5">
        <v>14527403</v>
      </c>
      <c r="G1417" s="5" t="s">
        <v>5672</v>
      </c>
      <c r="H1417" s="5" t="s">
        <v>5768</v>
      </c>
      <c r="I1417" s="5" t="s">
        <v>5773</v>
      </c>
      <c r="J1417" s="5" t="s">
        <v>5893</v>
      </c>
      <c r="K1417" s="5">
        <v>0</v>
      </c>
      <c r="L1417" s="5">
        <v>2.7560000000000001E-2</v>
      </c>
      <c r="M1417" s="5" t="s">
        <v>5895</v>
      </c>
    </row>
    <row r="1418" spans="1:13" x14ac:dyDescent="0.3">
      <c r="A1418" s="5">
        <v>1013171160</v>
      </c>
      <c r="B1418" s="36">
        <v>2.0670000000000002</v>
      </c>
      <c r="C1418" s="5" t="s">
        <v>247</v>
      </c>
      <c r="D1418" s="5" t="s">
        <v>257</v>
      </c>
      <c r="E1418" s="5" t="s">
        <v>56</v>
      </c>
      <c r="F1418" s="5">
        <v>14527528</v>
      </c>
      <c r="G1418" s="5" t="s">
        <v>3191</v>
      </c>
      <c r="H1418" s="5" t="s">
        <v>5768</v>
      </c>
      <c r="I1418" s="5" t="s">
        <v>5796</v>
      </c>
      <c r="J1418" s="5" t="s">
        <v>5891</v>
      </c>
      <c r="K1418" s="5">
        <v>75</v>
      </c>
      <c r="L1418" s="5">
        <v>2.7560000000000001E-2</v>
      </c>
      <c r="M1418" s="5" t="s">
        <v>5895</v>
      </c>
    </row>
    <row r="1419" spans="1:13" x14ac:dyDescent="0.3">
      <c r="A1419" s="5">
        <v>1013171160</v>
      </c>
      <c r="B1419" s="36">
        <v>31.50994</v>
      </c>
      <c r="C1419" s="5" t="s">
        <v>247</v>
      </c>
      <c r="D1419" s="5" t="s">
        <v>257</v>
      </c>
      <c r="E1419" s="5" t="s">
        <v>56</v>
      </c>
      <c r="F1419" s="5">
        <v>14527528</v>
      </c>
      <c r="G1419" s="5" t="s">
        <v>3191</v>
      </c>
      <c r="H1419" s="5" t="s">
        <v>5768</v>
      </c>
      <c r="I1419" s="5" t="s">
        <v>5796</v>
      </c>
      <c r="J1419" s="5" t="s">
        <v>5892</v>
      </c>
      <c r="K1419" s="5">
        <v>407</v>
      </c>
      <c r="L1419" s="5">
        <v>7.7420000000000003E-2</v>
      </c>
      <c r="M1419" s="5" t="s">
        <v>5895</v>
      </c>
    </row>
    <row r="1420" spans="1:13" x14ac:dyDescent="0.3">
      <c r="A1420" s="5">
        <v>1012147150</v>
      </c>
      <c r="B1420" s="36">
        <v>92.49136</v>
      </c>
      <c r="C1420" s="5" t="s">
        <v>603</v>
      </c>
      <c r="D1420" s="5" t="s">
        <v>604</v>
      </c>
      <c r="E1420" s="5" t="s">
        <v>606</v>
      </c>
      <c r="F1420" s="5">
        <v>14527529</v>
      </c>
      <c r="G1420" s="5" t="s">
        <v>3498</v>
      </c>
      <c r="H1420" s="5" t="s">
        <v>5768</v>
      </c>
      <c r="I1420" s="5" t="s">
        <v>5831</v>
      </c>
      <c r="J1420" s="5" t="s">
        <v>5891</v>
      </c>
      <c r="K1420" s="5">
        <v>3356</v>
      </c>
      <c r="L1420" s="5">
        <v>2.7560000000000001E-2</v>
      </c>
      <c r="M1420" s="5" t="s">
        <v>5894</v>
      </c>
    </row>
    <row r="1421" spans="1:13" x14ac:dyDescent="0.3">
      <c r="A1421" s="5">
        <v>1012147150</v>
      </c>
      <c r="B1421" s="36">
        <v>103.89764000000001</v>
      </c>
      <c r="C1421" s="5" t="s">
        <v>603</v>
      </c>
      <c r="D1421" s="5" t="s">
        <v>604</v>
      </c>
      <c r="E1421" s="5" t="s">
        <v>606</v>
      </c>
      <c r="F1421" s="5">
        <v>14527529</v>
      </c>
      <c r="G1421" s="5" t="s">
        <v>3498</v>
      </c>
      <c r="H1421" s="5" t="s">
        <v>5768</v>
      </c>
      <c r="I1421" s="5" t="s">
        <v>5831</v>
      </c>
      <c r="J1421" s="5" t="s">
        <v>5892</v>
      </c>
      <c r="K1421" s="5">
        <v>1342</v>
      </c>
      <c r="L1421" s="5">
        <v>7.7420000000000003E-2</v>
      </c>
      <c r="M1421" s="5" t="s">
        <v>5894</v>
      </c>
    </row>
    <row r="1422" spans="1:13" x14ac:dyDescent="0.3">
      <c r="A1422" s="5">
        <v>1071542090</v>
      </c>
      <c r="B1422" s="36">
        <v>1.1850800000000001</v>
      </c>
      <c r="C1422" s="5" t="s">
        <v>150</v>
      </c>
      <c r="D1422" s="5" t="s">
        <v>150</v>
      </c>
      <c r="E1422" s="5" t="s">
        <v>1102</v>
      </c>
      <c r="F1422" s="5">
        <v>14527556</v>
      </c>
      <c r="G1422" s="5" t="s">
        <v>5681</v>
      </c>
      <c r="H1422" s="5" t="s">
        <v>5768</v>
      </c>
      <c r="I1422" s="5" t="s">
        <v>5776</v>
      </c>
      <c r="J1422" s="5" t="s">
        <v>5891</v>
      </c>
      <c r="K1422" s="5">
        <v>43</v>
      </c>
      <c r="L1422" s="5">
        <v>2.7560000000000001E-2</v>
      </c>
      <c r="M1422" s="5" t="s">
        <v>5895</v>
      </c>
    </row>
    <row r="1423" spans="1:13" x14ac:dyDescent="0.3">
      <c r="A1423" s="5">
        <v>1071542090</v>
      </c>
      <c r="B1423" s="36">
        <v>1.7032400000000001</v>
      </c>
      <c r="C1423" s="5" t="s">
        <v>150</v>
      </c>
      <c r="D1423" s="5" t="s">
        <v>150</v>
      </c>
      <c r="E1423" s="5" t="s">
        <v>1102</v>
      </c>
      <c r="F1423" s="5">
        <v>14527556</v>
      </c>
      <c r="G1423" s="5" t="s">
        <v>5681</v>
      </c>
      <c r="H1423" s="5" t="s">
        <v>5768</v>
      </c>
      <c r="I1423" s="5" t="s">
        <v>5776</v>
      </c>
      <c r="J1423" s="5" t="s">
        <v>5892</v>
      </c>
      <c r="K1423" s="5">
        <v>22</v>
      </c>
      <c r="L1423" s="5">
        <v>7.7420000000000003E-2</v>
      </c>
      <c r="M1423" s="5" t="s">
        <v>5895</v>
      </c>
    </row>
    <row r="1424" spans="1:13" x14ac:dyDescent="0.3">
      <c r="A1424" s="33">
        <v>1012005230</v>
      </c>
      <c r="B1424" s="36">
        <v>2.8386800000000001</v>
      </c>
      <c r="C1424" s="5" t="s">
        <v>5910</v>
      </c>
      <c r="D1424" s="5" t="s">
        <v>26</v>
      </c>
      <c r="E1424" s="5" t="s">
        <v>1614</v>
      </c>
      <c r="F1424" s="5">
        <v>14527558</v>
      </c>
      <c r="G1424" s="5" t="s">
        <v>5949</v>
      </c>
      <c r="H1424" s="5" t="s">
        <v>5768</v>
      </c>
      <c r="I1424" s="5" t="s">
        <v>5815</v>
      </c>
      <c r="J1424" s="5" t="s">
        <v>5893</v>
      </c>
      <c r="K1424" s="5">
        <v>103</v>
      </c>
      <c r="L1424" s="5">
        <v>2.7560000000000001E-2</v>
      </c>
      <c r="M1424" s="5" t="s">
        <v>5894</v>
      </c>
    </row>
    <row r="1425" spans="1:14" x14ac:dyDescent="0.3">
      <c r="A1425" s="5">
        <v>1058714600</v>
      </c>
      <c r="B1425" s="36">
        <v>6.2836800000000004</v>
      </c>
      <c r="C1425" s="5" t="s">
        <v>1625</v>
      </c>
      <c r="D1425" s="5" t="s">
        <v>26</v>
      </c>
      <c r="E1425" s="5" t="s">
        <v>1626</v>
      </c>
      <c r="F1425" s="5">
        <v>14527649</v>
      </c>
      <c r="G1425" s="5" t="s">
        <v>4391</v>
      </c>
      <c r="H1425" s="5" t="s">
        <v>5768</v>
      </c>
      <c r="I1425" s="5" t="s">
        <v>5771</v>
      </c>
      <c r="J1425" s="5" t="s">
        <v>5891</v>
      </c>
      <c r="K1425" s="5">
        <v>228</v>
      </c>
      <c r="L1425" s="5">
        <v>2.7560000000000001E-2</v>
      </c>
      <c r="M1425" s="5" t="s">
        <v>5895</v>
      </c>
    </row>
    <row r="1426" spans="1:14" x14ac:dyDescent="0.3">
      <c r="A1426" s="5">
        <v>1058714600</v>
      </c>
      <c r="B1426" s="36">
        <v>23.690519999999999</v>
      </c>
      <c r="C1426" s="5" t="s">
        <v>1625</v>
      </c>
      <c r="D1426" s="5" t="s">
        <v>26</v>
      </c>
      <c r="E1426" s="5" t="s">
        <v>1626</v>
      </c>
      <c r="F1426" s="5">
        <v>14527649</v>
      </c>
      <c r="G1426" s="5" t="s">
        <v>4391</v>
      </c>
      <c r="H1426" s="5" t="s">
        <v>5768</v>
      </c>
      <c r="I1426" s="5" t="s">
        <v>5771</v>
      </c>
      <c r="J1426" s="5" t="s">
        <v>5892</v>
      </c>
      <c r="K1426" s="5">
        <v>306</v>
      </c>
      <c r="L1426" s="5">
        <v>7.7420000000000003E-2</v>
      </c>
      <c r="M1426" s="5" t="s">
        <v>5895</v>
      </c>
    </row>
    <row r="1427" spans="1:14" x14ac:dyDescent="0.3">
      <c r="A1427" s="5">
        <v>1013168940</v>
      </c>
      <c r="B1427" s="36">
        <v>101.94444</v>
      </c>
      <c r="C1427" s="5" t="s">
        <v>1742</v>
      </c>
      <c r="D1427" s="5" t="s">
        <v>1743</v>
      </c>
      <c r="E1427" s="5" t="s">
        <v>164</v>
      </c>
      <c r="F1427" s="5">
        <v>14527651</v>
      </c>
      <c r="G1427" s="5" t="s">
        <v>4489</v>
      </c>
      <c r="H1427" s="5" t="s">
        <v>5768</v>
      </c>
      <c r="I1427" s="5" t="s">
        <v>5792</v>
      </c>
      <c r="J1427" s="5" t="s">
        <v>5891</v>
      </c>
      <c r="K1427" s="5">
        <v>3699</v>
      </c>
      <c r="L1427" s="5">
        <v>2.7560000000000001E-2</v>
      </c>
      <c r="M1427" s="5" t="s">
        <v>5894</v>
      </c>
    </row>
    <row r="1428" spans="1:14" x14ac:dyDescent="0.3">
      <c r="A1428" s="5">
        <v>1013168940</v>
      </c>
      <c r="B1428" s="36">
        <v>196.95648</v>
      </c>
      <c r="C1428" s="5" t="s">
        <v>1742</v>
      </c>
      <c r="D1428" s="5" t="s">
        <v>1743</v>
      </c>
      <c r="E1428" s="5" t="s">
        <v>164</v>
      </c>
      <c r="F1428" s="5">
        <v>14527651</v>
      </c>
      <c r="G1428" s="5" t="s">
        <v>4489</v>
      </c>
      <c r="H1428" s="5" t="s">
        <v>5768</v>
      </c>
      <c r="I1428" s="5" t="s">
        <v>5792</v>
      </c>
      <c r="J1428" s="5" t="s">
        <v>5892</v>
      </c>
      <c r="K1428" s="5">
        <v>2544</v>
      </c>
      <c r="L1428" s="5">
        <v>7.7420000000000003E-2</v>
      </c>
      <c r="M1428" s="5" t="s">
        <v>5894</v>
      </c>
    </row>
    <row r="1429" spans="1:14" x14ac:dyDescent="0.3">
      <c r="A1429" s="5">
        <v>1072500200</v>
      </c>
      <c r="B1429" s="36">
        <v>42.607759999999999</v>
      </c>
      <c r="C1429" s="5" t="s">
        <v>1194</v>
      </c>
      <c r="D1429" s="5" t="s">
        <v>1195</v>
      </c>
      <c r="E1429" s="5" t="s">
        <v>1199</v>
      </c>
      <c r="F1429" s="5">
        <v>14527673</v>
      </c>
      <c r="G1429" s="5" t="s">
        <v>4024</v>
      </c>
      <c r="H1429" s="5" t="s">
        <v>5768</v>
      </c>
      <c r="I1429" s="5" t="s">
        <v>5789</v>
      </c>
      <c r="J1429" s="5" t="s">
        <v>5893</v>
      </c>
      <c r="K1429" s="5">
        <v>1546</v>
      </c>
      <c r="L1429" s="5">
        <v>2.7560000000000001E-2</v>
      </c>
      <c r="M1429" s="5" t="s">
        <v>5895</v>
      </c>
    </row>
    <row r="1430" spans="1:14" x14ac:dyDescent="0.3">
      <c r="A1430" s="5">
        <v>1043140350</v>
      </c>
      <c r="B1430" s="36">
        <v>4.3269200000000003</v>
      </c>
      <c r="C1430" s="5" t="s">
        <v>2393</v>
      </c>
      <c r="D1430" s="5" t="s">
        <v>189</v>
      </c>
      <c r="E1430" s="5" t="s">
        <v>2394</v>
      </c>
      <c r="F1430" s="5">
        <v>14527677</v>
      </c>
      <c r="G1430" s="5" t="s">
        <v>5112</v>
      </c>
      <c r="H1430" s="5" t="s">
        <v>5768</v>
      </c>
      <c r="I1430" s="5" t="s">
        <v>5798</v>
      </c>
      <c r="J1430" s="5" t="s">
        <v>5891</v>
      </c>
      <c r="K1430" s="5">
        <v>157</v>
      </c>
      <c r="L1430" s="5">
        <v>2.7560000000000001E-2</v>
      </c>
      <c r="M1430" s="5" t="s">
        <v>5894</v>
      </c>
    </row>
    <row r="1431" spans="1:14" x14ac:dyDescent="0.3">
      <c r="A1431" s="5">
        <v>1043140350</v>
      </c>
      <c r="B1431" s="36">
        <v>86.24588</v>
      </c>
      <c r="C1431" s="5" t="s">
        <v>2393</v>
      </c>
      <c r="D1431" s="5" t="s">
        <v>189</v>
      </c>
      <c r="E1431" s="5" t="s">
        <v>2394</v>
      </c>
      <c r="F1431" s="5">
        <v>14527677</v>
      </c>
      <c r="G1431" s="5" t="s">
        <v>5112</v>
      </c>
      <c r="H1431" s="5" t="s">
        <v>5768</v>
      </c>
      <c r="I1431" s="5" t="s">
        <v>5798</v>
      </c>
      <c r="J1431" s="5" t="s">
        <v>5892</v>
      </c>
      <c r="K1431" s="5">
        <v>1114</v>
      </c>
      <c r="L1431" s="5">
        <v>7.7420000000000003E-2</v>
      </c>
      <c r="M1431" s="5" t="s">
        <v>5894</v>
      </c>
    </row>
    <row r="1432" spans="1:14" x14ac:dyDescent="0.3">
      <c r="A1432" s="5">
        <v>1061973700</v>
      </c>
      <c r="B1432" s="36">
        <v>35.028759999999998</v>
      </c>
      <c r="C1432" s="5" t="s">
        <v>309</v>
      </c>
      <c r="D1432" s="5" t="s">
        <v>42</v>
      </c>
      <c r="E1432" s="5" t="s">
        <v>294</v>
      </c>
      <c r="F1432" s="5">
        <v>14527679</v>
      </c>
      <c r="G1432" s="5" t="s">
        <v>3241</v>
      </c>
      <c r="H1432" s="5" t="s">
        <v>5768</v>
      </c>
      <c r="I1432" s="5" t="s">
        <v>5809</v>
      </c>
      <c r="J1432" s="5" t="s">
        <v>5893</v>
      </c>
      <c r="K1432" s="5">
        <v>1271</v>
      </c>
      <c r="L1432" s="5">
        <v>2.7560000000000001E-2</v>
      </c>
      <c r="M1432" s="5" t="s">
        <v>5895</v>
      </c>
      <c r="N1432" s="25"/>
    </row>
    <row r="1433" spans="1:14" x14ac:dyDescent="0.3">
      <c r="A1433" s="5">
        <v>1054263280</v>
      </c>
      <c r="B1433" s="36">
        <v>57.049199999999999</v>
      </c>
      <c r="C1433" s="5" t="s">
        <v>715</v>
      </c>
      <c r="D1433" s="5" t="s">
        <v>26</v>
      </c>
      <c r="E1433" s="5" t="s">
        <v>716</v>
      </c>
      <c r="F1433" s="5">
        <v>14527696</v>
      </c>
      <c r="G1433" s="5" t="s">
        <v>3597</v>
      </c>
      <c r="H1433" s="5" t="s">
        <v>5768</v>
      </c>
      <c r="I1433" s="5" t="s">
        <v>5809</v>
      </c>
      <c r="J1433" s="5" t="s">
        <v>5893</v>
      </c>
      <c r="K1433" s="5">
        <v>2070</v>
      </c>
      <c r="L1433" s="5">
        <v>2.7560000000000001E-2</v>
      </c>
      <c r="M1433" s="5" t="s">
        <v>5895</v>
      </c>
    </row>
    <row r="1434" spans="1:14" x14ac:dyDescent="0.3">
      <c r="A1434" s="5">
        <v>1058332100</v>
      </c>
      <c r="B1434" s="36">
        <v>0</v>
      </c>
      <c r="C1434" s="5" t="s">
        <v>2821</v>
      </c>
      <c r="D1434" s="5" t="s">
        <v>431</v>
      </c>
      <c r="E1434" s="5" t="s">
        <v>2822</v>
      </c>
      <c r="F1434" s="5">
        <v>14527698</v>
      </c>
      <c r="G1434" s="5" t="s">
        <v>5522</v>
      </c>
      <c r="H1434" s="5" t="s">
        <v>5768</v>
      </c>
      <c r="I1434" s="5" t="s">
        <v>5776</v>
      </c>
      <c r="J1434" s="5" t="s">
        <v>5891</v>
      </c>
      <c r="K1434" s="5">
        <v>0</v>
      </c>
      <c r="L1434" s="5">
        <v>2.7560000000000001E-2</v>
      </c>
      <c r="M1434" s="5" t="s">
        <v>5895</v>
      </c>
    </row>
    <row r="1435" spans="1:14" x14ac:dyDescent="0.3">
      <c r="A1435" s="5">
        <v>1058332100</v>
      </c>
      <c r="B1435" s="36">
        <v>3.2516400000000001</v>
      </c>
      <c r="C1435" s="5" t="s">
        <v>2821</v>
      </c>
      <c r="D1435" s="5" t="s">
        <v>431</v>
      </c>
      <c r="E1435" s="5" t="s">
        <v>2822</v>
      </c>
      <c r="F1435" s="5">
        <v>14527698</v>
      </c>
      <c r="G1435" s="5" t="s">
        <v>5522</v>
      </c>
      <c r="H1435" s="5" t="s">
        <v>5768</v>
      </c>
      <c r="I1435" s="5" t="s">
        <v>5776</v>
      </c>
      <c r="J1435" s="5" t="s">
        <v>5892</v>
      </c>
      <c r="K1435" s="5">
        <v>42</v>
      </c>
      <c r="L1435" s="5">
        <v>7.7420000000000003E-2</v>
      </c>
      <c r="M1435" s="5" t="s">
        <v>5895</v>
      </c>
    </row>
    <row r="1436" spans="1:14" x14ac:dyDescent="0.3">
      <c r="A1436" s="5">
        <v>1073999255</v>
      </c>
      <c r="B1436" s="36">
        <v>3.8584000000000001</v>
      </c>
      <c r="C1436" s="5" t="s">
        <v>2876</v>
      </c>
      <c r="D1436" s="5" t="s">
        <v>89</v>
      </c>
      <c r="E1436" s="5" t="s">
        <v>1685</v>
      </c>
      <c r="F1436" s="5">
        <v>14527699</v>
      </c>
      <c r="G1436" s="5" t="s">
        <v>5616</v>
      </c>
      <c r="H1436" s="5" t="s">
        <v>5768</v>
      </c>
      <c r="I1436" s="5" t="s">
        <v>5798</v>
      </c>
      <c r="J1436" s="5" t="s">
        <v>5891</v>
      </c>
      <c r="K1436" s="5">
        <v>140</v>
      </c>
      <c r="L1436" s="5">
        <v>2.7560000000000001E-2</v>
      </c>
      <c r="M1436" s="5" t="s">
        <v>5895</v>
      </c>
    </row>
    <row r="1437" spans="1:14" x14ac:dyDescent="0.3">
      <c r="A1437" s="5">
        <v>1073999255</v>
      </c>
      <c r="B1437" s="36">
        <v>12.3872</v>
      </c>
      <c r="C1437" s="5" t="s">
        <v>2876</v>
      </c>
      <c r="D1437" s="5" t="s">
        <v>89</v>
      </c>
      <c r="E1437" s="5" t="s">
        <v>1685</v>
      </c>
      <c r="F1437" s="5">
        <v>14527699</v>
      </c>
      <c r="G1437" s="5" t="s">
        <v>5616</v>
      </c>
      <c r="H1437" s="5" t="s">
        <v>5768</v>
      </c>
      <c r="I1437" s="5" t="s">
        <v>5798</v>
      </c>
      <c r="J1437" s="5" t="s">
        <v>5892</v>
      </c>
      <c r="K1437" s="5">
        <v>160</v>
      </c>
      <c r="L1437" s="5">
        <v>7.7420000000000003E-2</v>
      </c>
      <c r="M1437" s="5" t="s">
        <v>5895</v>
      </c>
    </row>
    <row r="1438" spans="1:14" x14ac:dyDescent="0.3">
      <c r="A1438" s="5">
        <v>1073999100</v>
      </c>
      <c r="B1438" s="36">
        <v>30.316000000000003</v>
      </c>
      <c r="C1438" s="5" t="s">
        <v>3021</v>
      </c>
      <c r="D1438" s="5" t="s">
        <v>89</v>
      </c>
      <c r="E1438" s="5" t="s">
        <v>3025</v>
      </c>
      <c r="F1438" s="5">
        <v>14527703</v>
      </c>
      <c r="G1438" s="5" t="s">
        <v>5761</v>
      </c>
      <c r="H1438" s="5" t="s">
        <v>5768</v>
      </c>
      <c r="I1438" s="5" t="s">
        <v>5798</v>
      </c>
      <c r="J1438" s="5" t="s">
        <v>5891</v>
      </c>
      <c r="K1438" s="5">
        <v>1100</v>
      </c>
      <c r="L1438" s="5">
        <v>2.7560000000000001E-2</v>
      </c>
      <c r="M1438" s="5" t="s">
        <v>5895</v>
      </c>
    </row>
    <row r="1439" spans="1:14" x14ac:dyDescent="0.3">
      <c r="A1439" s="5">
        <v>1073999100</v>
      </c>
      <c r="B1439" s="36">
        <v>154.60774000000001</v>
      </c>
      <c r="C1439" s="5" t="s">
        <v>3021</v>
      </c>
      <c r="D1439" s="5" t="s">
        <v>89</v>
      </c>
      <c r="E1439" s="5" t="s">
        <v>3025</v>
      </c>
      <c r="F1439" s="5">
        <v>14527703</v>
      </c>
      <c r="G1439" s="5" t="s">
        <v>5761</v>
      </c>
      <c r="H1439" s="5" t="s">
        <v>5768</v>
      </c>
      <c r="I1439" s="5" t="s">
        <v>5798</v>
      </c>
      <c r="J1439" s="5" t="s">
        <v>5892</v>
      </c>
      <c r="K1439" s="5">
        <v>1997</v>
      </c>
      <c r="L1439" s="5">
        <v>7.7420000000000003E-2</v>
      </c>
      <c r="M1439" s="5" t="s">
        <v>5895</v>
      </c>
    </row>
    <row r="1440" spans="1:14" x14ac:dyDescent="0.3">
      <c r="A1440" s="5">
        <v>1072783000</v>
      </c>
      <c r="B1440" s="36">
        <v>28.745080000000002</v>
      </c>
      <c r="C1440" s="5" t="s">
        <v>535</v>
      </c>
      <c r="D1440" s="5" t="s">
        <v>536</v>
      </c>
      <c r="E1440" s="5" t="s">
        <v>578</v>
      </c>
      <c r="F1440" s="5">
        <v>14527765</v>
      </c>
      <c r="G1440" s="5" t="s">
        <v>3472</v>
      </c>
      <c r="H1440" s="5" t="s">
        <v>5768</v>
      </c>
      <c r="I1440" s="5" t="s">
        <v>5783</v>
      </c>
      <c r="J1440" s="5" t="s">
        <v>5893</v>
      </c>
      <c r="K1440" s="5">
        <v>1043</v>
      </c>
      <c r="L1440" s="5">
        <v>2.7560000000000001E-2</v>
      </c>
      <c r="M1440" s="5" t="s">
        <v>5895</v>
      </c>
    </row>
    <row r="1441" spans="1:14" x14ac:dyDescent="0.3">
      <c r="A1441" s="5">
        <v>1012007060</v>
      </c>
      <c r="B1441" s="36">
        <v>3.0591600000000003</v>
      </c>
      <c r="C1441" s="5" t="s">
        <v>625</v>
      </c>
      <c r="D1441" s="5" t="s">
        <v>626</v>
      </c>
      <c r="E1441" s="5" t="s">
        <v>298</v>
      </c>
      <c r="F1441" s="5">
        <v>14527799</v>
      </c>
      <c r="G1441" s="5" t="s">
        <v>3520</v>
      </c>
      <c r="H1441" s="5" t="s">
        <v>5768</v>
      </c>
      <c r="I1441" s="5" t="s">
        <v>5798</v>
      </c>
      <c r="J1441" s="5" t="s">
        <v>5891</v>
      </c>
      <c r="K1441" s="5">
        <v>111</v>
      </c>
      <c r="L1441" s="5">
        <v>2.7560000000000001E-2</v>
      </c>
      <c r="M1441" s="5" t="s">
        <v>5894</v>
      </c>
    </row>
    <row r="1442" spans="1:14" x14ac:dyDescent="0.3">
      <c r="A1442" s="5">
        <v>1012007060</v>
      </c>
      <c r="B1442" s="36">
        <v>31.04542</v>
      </c>
      <c r="C1442" s="5" t="s">
        <v>625</v>
      </c>
      <c r="D1442" s="5" t="s">
        <v>626</v>
      </c>
      <c r="E1442" s="5" t="s">
        <v>298</v>
      </c>
      <c r="F1442" s="5">
        <v>14527799</v>
      </c>
      <c r="G1442" s="5" t="s">
        <v>3520</v>
      </c>
      <c r="H1442" s="5" t="s">
        <v>5768</v>
      </c>
      <c r="I1442" s="5" t="s">
        <v>5798</v>
      </c>
      <c r="J1442" s="5" t="s">
        <v>5892</v>
      </c>
      <c r="K1442" s="5">
        <v>401</v>
      </c>
      <c r="L1442" s="5">
        <v>7.7420000000000003E-2</v>
      </c>
      <c r="M1442" s="5" t="s">
        <v>5894</v>
      </c>
    </row>
    <row r="1443" spans="1:14" x14ac:dyDescent="0.3">
      <c r="A1443" s="5">
        <v>1072500200</v>
      </c>
      <c r="B1443" s="36">
        <v>45.170840000000005</v>
      </c>
      <c r="C1443" s="5" t="s">
        <v>1194</v>
      </c>
      <c r="D1443" s="5" t="s">
        <v>1195</v>
      </c>
      <c r="E1443" s="5" t="s">
        <v>1198</v>
      </c>
      <c r="F1443" s="5">
        <v>14527815</v>
      </c>
      <c r="G1443" s="5" t="s">
        <v>4023</v>
      </c>
      <c r="H1443" s="5" t="s">
        <v>5768</v>
      </c>
      <c r="I1443" s="5" t="s">
        <v>5789</v>
      </c>
      <c r="J1443" s="5" t="s">
        <v>5893</v>
      </c>
      <c r="K1443" s="5">
        <v>1639</v>
      </c>
      <c r="L1443" s="5">
        <v>2.7560000000000001E-2</v>
      </c>
      <c r="M1443" s="5" t="s">
        <v>5895</v>
      </c>
    </row>
    <row r="1444" spans="1:14" x14ac:dyDescent="0.3">
      <c r="A1444" s="5">
        <v>1013171630</v>
      </c>
      <c r="B1444" s="36">
        <v>9.8113600000000005</v>
      </c>
      <c r="C1444" s="5" t="s">
        <v>1672</v>
      </c>
      <c r="D1444" s="5" t="s">
        <v>1673</v>
      </c>
      <c r="E1444" s="5" t="s">
        <v>440</v>
      </c>
      <c r="F1444" s="5">
        <v>14527891</v>
      </c>
      <c r="G1444" s="5" t="s">
        <v>4431</v>
      </c>
      <c r="H1444" s="5" t="s">
        <v>5768</v>
      </c>
      <c r="I1444" s="5" t="s">
        <v>5798</v>
      </c>
      <c r="J1444" s="5" t="s">
        <v>5891</v>
      </c>
      <c r="K1444" s="5">
        <v>356</v>
      </c>
      <c r="L1444" s="5">
        <v>2.7560000000000001E-2</v>
      </c>
      <c r="M1444" s="5" t="s">
        <v>5895</v>
      </c>
    </row>
    <row r="1445" spans="1:14" x14ac:dyDescent="0.3">
      <c r="A1445" s="5">
        <v>1013171630</v>
      </c>
      <c r="B1445" s="36">
        <v>73.626419999999996</v>
      </c>
      <c r="C1445" s="5" t="s">
        <v>1672</v>
      </c>
      <c r="D1445" s="5" t="s">
        <v>1673</v>
      </c>
      <c r="E1445" s="5" t="s">
        <v>440</v>
      </c>
      <c r="F1445" s="5">
        <v>14527891</v>
      </c>
      <c r="G1445" s="5" t="s">
        <v>4431</v>
      </c>
      <c r="H1445" s="5" t="s">
        <v>5768</v>
      </c>
      <c r="I1445" s="5" t="s">
        <v>5798</v>
      </c>
      <c r="J1445" s="5" t="s">
        <v>5892</v>
      </c>
      <c r="K1445" s="5">
        <v>951</v>
      </c>
      <c r="L1445" s="5">
        <v>7.7420000000000003E-2</v>
      </c>
      <c r="M1445" s="5" t="s">
        <v>5895</v>
      </c>
    </row>
    <row r="1446" spans="1:14" x14ac:dyDescent="0.3">
      <c r="A1446" s="5">
        <v>1013200420</v>
      </c>
      <c r="B1446" s="36">
        <v>0.63388</v>
      </c>
      <c r="C1446" s="5" t="s">
        <v>3008</v>
      </c>
      <c r="D1446" s="5" t="s">
        <v>3010</v>
      </c>
      <c r="E1446" s="5" t="s">
        <v>2957</v>
      </c>
      <c r="F1446" s="5">
        <v>14527893</v>
      </c>
      <c r="G1446" s="5" t="s">
        <v>5749</v>
      </c>
      <c r="H1446" s="5" t="s">
        <v>5768</v>
      </c>
      <c r="I1446" s="5" t="s">
        <v>5798</v>
      </c>
      <c r="J1446" s="5" t="s">
        <v>5891</v>
      </c>
      <c r="K1446" s="5">
        <v>23</v>
      </c>
      <c r="L1446" s="5">
        <v>2.7560000000000001E-2</v>
      </c>
      <c r="M1446" s="5" t="s">
        <v>5894</v>
      </c>
    </row>
    <row r="1447" spans="1:14" x14ac:dyDescent="0.3">
      <c r="A1447" s="5">
        <v>1013200420</v>
      </c>
      <c r="B1447" s="36">
        <v>7.6645799999999999</v>
      </c>
      <c r="C1447" s="5" t="s">
        <v>3008</v>
      </c>
      <c r="D1447" s="5" t="s">
        <v>3010</v>
      </c>
      <c r="E1447" s="5" t="s">
        <v>2957</v>
      </c>
      <c r="F1447" s="5">
        <v>14527893</v>
      </c>
      <c r="G1447" s="5" t="s">
        <v>5749</v>
      </c>
      <c r="H1447" s="5" t="s">
        <v>5768</v>
      </c>
      <c r="I1447" s="5" t="s">
        <v>5798</v>
      </c>
      <c r="J1447" s="5" t="s">
        <v>5892</v>
      </c>
      <c r="K1447" s="5">
        <v>99</v>
      </c>
      <c r="L1447" s="5">
        <v>7.7420000000000003E-2</v>
      </c>
      <c r="M1447" s="5" t="s">
        <v>5894</v>
      </c>
    </row>
    <row r="1448" spans="1:14" x14ac:dyDescent="0.3">
      <c r="A1448" s="5">
        <v>1012013400</v>
      </c>
      <c r="B1448" s="36">
        <v>0.27560000000000001</v>
      </c>
      <c r="C1448" s="5" t="s">
        <v>2685</v>
      </c>
      <c r="D1448" s="5" t="s">
        <v>2686</v>
      </c>
      <c r="E1448" s="5" t="s">
        <v>132</v>
      </c>
      <c r="F1448" s="5">
        <v>14527915</v>
      </c>
      <c r="G1448" s="5" t="s">
        <v>5371</v>
      </c>
      <c r="H1448" s="5" t="s">
        <v>5768</v>
      </c>
      <c r="I1448" s="5" t="s">
        <v>5776</v>
      </c>
      <c r="J1448" s="5" t="s">
        <v>5891</v>
      </c>
      <c r="K1448" s="5">
        <v>10</v>
      </c>
      <c r="L1448" s="5">
        <v>2.7560000000000001E-2</v>
      </c>
      <c r="M1448" s="5" t="s">
        <v>5894</v>
      </c>
    </row>
    <row r="1449" spans="1:14" x14ac:dyDescent="0.3">
      <c r="A1449" s="5">
        <v>1012013400</v>
      </c>
      <c r="B1449" s="36">
        <v>1.3935600000000001</v>
      </c>
      <c r="C1449" s="5" t="s">
        <v>2685</v>
      </c>
      <c r="D1449" s="5" t="s">
        <v>2686</v>
      </c>
      <c r="E1449" s="5" t="s">
        <v>132</v>
      </c>
      <c r="F1449" s="5">
        <v>14527915</v>
      </c>
      <c r="G1449" s="5" t="s">
        <v>5371</v>
      </c>
      <c r="H1449" s="5" t="s">
        <v>5768</v>
      </c>
      <c r="I1449" s="5" t="s">
        <v>5776</v>
      </c>
      <c r="J1449" s="5" t="s">
        <v>5892</v>
      </c>
      <c r="K1449" s="5">
        <v>18</v>
      </c>
      <c r="L1449" s="5">
        <v>7.7420000000000003E-2</v>
      </c>
      <c r="M1449" s="5" t="s">
        <v>5894</v>
      </c>
    </row>
    <row r="1450" spans="1:14" x14ac:dyDescent="0.3">
      <c r="A1450" s="5">
        <v>1072170730</v>
      </c>
      <c r="B1450" s="36">
        <v>0</v>
      </c>
      <c r="C1450" s="5" t="s">
        <v>1769</v>
      </c>
      <c r="D1450" s="5" t="s">
        <v>1770</v>
      </c>
      <c r="E1450" s="5" t="s">
        <v>1772</v>
      </c>
      <c r="F1450" s="5">
        <v>14527930</v>
      </c>
      <c r="G1450" s="5" t="s">
        <v>4512</v>
      </c>
      <c r="H1450" s="5" t="s">
        <v>5768</v>
      </c>
      <c r="I1450" s="5" t="s">
        <v>5783</v>
      </c>
      <c r="J1450" s="5" t="s">
        <v>5893</v>
      </c>
      <c r="K1450" s="5">
        <v>0</v>
      </c>
      <c r="L1450" s="5">
        <v>2.7560000000000001E-2</v>
      </c>
      <c r="M1450" s="5" t="s">
        <v>5895</v>
      </c>
    </row>
    <row r="1451" spans="1:14" x14ac:dyDescent="0.3">
      <c r="A1451" s="5">
        <v>1043801150</v>
      </c>
      <c r="B1451" s="36">
        <v>0</v>
      </c>
      <c r="C1451" s="5" t="s">
        <v>371</v>
      </c>
      <c r="D1451" s="5" t="s">
        <v>26</v>
      </c>
      <c r="E1451" s="5" t="s">
        <v>373</v>
      </c>
      <c r="F1451" s="5">
        <v>14527937</v>
      </c>
      <c r="G1451" s="5" t="s">
        <v>3292</v>
      </c>
      <c r="H1451" s="5" t="s">
        <v>5768</v>
      </c>
      <c r="I1451" s="5" t="s">
        <v>5792</v>
      </c>
      <c r="J1451" s="5" t="s">
        <v>5891</v>
      </c>
      <c r="K1451" s="5">
        <v>0</v>
      </c>
      <c r="L1451" s="5">
        <v>2.7560000000000001E-2</v>
      </c>
      <c r="M1451" s="5" t="s">
        <v>5895</v>
      </c>
    </row>
    <row r="1452" spans="1:14" x14ac:dyDescent="0.3">
      <c r="A1452" s="5">
        <v>1043801150</v>
      </c>
      <c r="B1452" s="36">
        <v>0</v>
      </c>
      <c r="C1452" s="5" t="s">
        <v>371</v>
      </c>
      <c r="D1452" s="5" t="s">
        <v>26</v>
      </c>
      <c r="E1452" s="5" t="s">
        <v>373</v>
      </c>
      <c r="F1452" s="5">
        <v>14527937</v>
      </c>
      <c r="G1452" s="5" t="s">
        <v>3292</v>
      </c>
      <c r="H1452" s="5" t="s">
        <v>5768</v>
      </c>
      <c r="I1452" s="5" t="s">
        <v>5792</v>
      </c>
      <c r="J1452" s="5" t="s">
        <v>5892</v>
      </c>
      <c r="K1452" s="5">
        <v>0</v>
      </c>
      <c r="L1452" s="5">
        <v>7.7420000000000003E-2</v>
      </c>
      <c r="M1452" s="5" t="s">
        <v>5895</v>
      </c>
      <c r="N1452" s="25"/>
    </row>
    <row r="1453" spans="1:14" x14ac:dyDescent="0.3">
      <c r="A1453" s="5">
        <v>1013183630</v>
      </c>
      <c r="B1453" s="36">
        <v>2.6182000000000003</v>
      </c>
      <c r="C1453" s="5" t="s">
        <v>2926</v>
      </c>
      <c r="D1453" s="5" t="s">
        <v>2927</v>
      </c>
      <c r="E1453" s="5">
        <v>116</v>
      </c>
      <c r="F1453" s="5">
        <v>14527942</v>
      </c>
      <c r="G1453" s="5" t="s">
        <v>5649</v>
      </c>
      <c r="H1453" s="5" t="s">
        <v>5768</v>
      </c>
      <c r="I1453" s="5" t="s">
        <v>5796</v>
      </c>
      <c r="J1453" s="5" t="s">
        <v>5891</v>
      </c>
      <c r="K1453" s="5">
        <v>95</v>
      </c>
      <c r="L1453" s="5">
        <v>2.7560000000000001E-2</v>
      </c>
      <c r="M1453" s="5" t="s">
        <v>5895</v>
      </c>
    </row>
    <row r="1454" spans="1:14" x14ac:dyDescent="0.3">
      <c r="A1454" s="5">
        <v>1013183630</v>
      </c>
      <c r="B1454" s="36">
        <v>32.903500000000001</v>
      </c>
      <c r="C1454" s="5" t="s">
        <v>2926</v>
      </c>
      <c r="D1454" s="5" t="s">
        <v>2927</v>
      </c>
      <c r="E1454" s="5">
        <v>116</v>
      </c>
      <c r="F1454" s="5">
        <v>14527942</v>
      </c>
      <c r="G1454" s="5" t="s">
        <v>5649</v>
      </c>
      <c r="H1454" s="5" t="s">
        <v>5768</v>
      </c>
      <c r="I1454" s="5" t="s">
        <v>5796</v>
      </c>
      <c r="J1454" s="5" t="s">
        <v>5892</v>
      </c>
      <c r="K1454" s="5">
        <v>425</v>
      </c>
      <c r="L1454" s="5">
        <v>7.7420000000000003E-2</v>
      </c>
      <c r="M1454" s="5" t="s">
        <v>5895</v>
      </c>
    </row>
    <row r="1455" spans="1:14" x14ac:dyDescent="0.3">
      <c r="A1455" s="5">
        <v>1058725300</v>
      </c>
      <c r="B1455" s="36">
        <v>8.405800000000001</v>
      </c>
      <c r="C1455" s="5" t="s">
        <v>306</v>
      </c>
      <c r="D1455" s="5" t="s">
        <v>96</v>
      </c>
      <c r="E1455" s="5" t="s">
        <v>284</v>
      </c>
      <c r="F1455" s="5">
        <v>14527943</v>
      </c>
      <c r="G1455" s="5" t="s">
        <v>3238</v>
      </c>
      <c r="H1455" s="5" t="s">
        <v>5768</v>
      </c>
      <c r="I1455" s="5" t="s">
        <v>5783</v>
      </c>
      <c r="J1455" s="5" t="s">
        <v>5893</v>
      </c>
      <c r="K1455" s="5">
        <v>305</v>
      </c>
      <c r="L1455" s="5">
        <v>2.7560000000000001E-2</v>
      </c>
      <c r="M1455" s="5" t="s">
        <v>5895</v>
      </c>
    </row>
    <row r="1456" spans="1:14" x14ac:dyDescent="0.3">
      <c r="A1456" s="5">
        <v>1073999005</v>
      </c>
      <c r="B1456" s="36">
        <v>3.4450000000000003</v>
      </c>
      <c r="C1456" s="5" t="s">
        <v>2048</v>
      </c>
      <c r="D1456" s="5" t="s">
        <v>26</v>
      </c>
      <c r="E1456" s="5" t="s">
        <v>2052</v>
      </c>
      <c r="F1456" s="5">
        <v>14527944</v>
      </c>
      <c r="G1456" s="5" t="s">
        <v>4776</v>
      </c>
      <c r="H1456" s="5" t="s">
        <v>5768</v>
      </c>
      <c r="I1456" s="5" t="s">
        <v>5783</v>
      </c>
      <c r="J1456" s="5" t="s">
        <v>5893</v>
      </c>
      <c r="K1456" s="5">
        <v>125</v>
      </c>
      <c r="L1456" s="5">
        <v>2.7560000000000001E-2</v>
      </c>
      <c r="M1456" s="5" t="s">
        <v>5895</v>
      </c>
    </row>
    <row r="1457" spans="1:13" x14ac:dyDescent="0.3">
      <c r="A1457" s="5">
        <v>1054255600</v>
      </c>
      <c r="B1457" s="36">
        <v>25.3552</v>
      </c>
      <c r="C1457" s="5" t="s">
        <v>1897</v>
      </c>
      <c r="D1457" s="5" t="s">
        <v>99</v>
      </c>
      <c r="E1457" s="5" t="s">
        <v>1900</v>
      </c>
      <c r="F1457" s="5">
        <v>14527977</v>
      </c>
      <c r="G1457" s="5" t="s">
        <v>4630</v>
      </c>
      <c r="H1457" s="5" t="s">
        <v>5768</v>
      </c>
      <c r="I1457" s="5" t="s">
        <v>5783</v>
      </c>
      <c r="J1457" s="5" t="s">
        <v>5893</v>
      </c>
      <c r="K1457" s="5">
        <v>920</v>
      </c>
      <c r="L1457" s="5">
        <v>2.7560000000000001E-2</v>
      </c>
      <c r="M1457" s="5" t="s">
        <v>5895</v>
      </c>
    </row>
    <row r="1458" spans="1:13" x14ac:dyDescent="0.3">
      <c r="A1458" s="5">
        <v>1013169300</v>
      </c>
      <c r="B1458" s="36">
        <v>3.0591600000000003</v>
      </c>
      <c r="C1458" s="5" t="s">
        <v>2423</v>
      </c>
      <c r="D1458" s="5" t="s">
        <v>183</v>
      </c>
      <c r="E1458" s="5" t="s">
        <v>2424</v>
      </c>
      <c r="F1458" s="5">
        <v>14528005</v>
      </c>
      <c r="G1458" s="5" t="s">
        <v>5143</v>
      </c>
      <c r="H1458" s="5" t="s">
        <v>5768</v>
      </c>
      <c r="I1458" s="5" t="s">
        <v>5798</v>
      </c>
      <c r="J1458" s="5" t="s">
        <v>5891</v>
      </c>
      <c r="K1458" s="5">
        <v>111</v>
      </c>
      <c r="L1458" s="5">
        <v>2.7560000000000001E-2</v>
      </c>
      <c r="M1458" s="5" t="s">
        <v>5894</v>
      </c>
    </row>
    <row r="1459" spans="1:13" x14ac:dyDescent="0.3">
      <c r="A1459" s="5">
        <v>1013169300</v>
      </c>
      <c r="B1459" s="36">
        <v>16.180780000000002</v>
      </c>
      <c r="C1459" s="5" t="s">
        <v>2423</v>
      </c>
      <c r="D1459" s="5" t="s">
        <v>183</v>
      </c>
      <c r="E1459" s="5" t="s">
        <v>2424</v>
      </c>
      <c r="F1459" s="5">
        <v>14528005</v>
      </c>
      <c r="G1459" s="5" t="s">
        <v>5143</v>
      </c>
      <c r="H1459" s="5" t="s">
        <v>5768</v>
      </c>
      <c r="I1459" s="5" t="s">
        <v>5798</v>
      </c>
      <c r="J1459" s="5" t="s">
        <v>5892</v>
      </c>
      <c r="K1459" s="5">
        <v>209</v>
      </c>
      <c r="L1459" s="5">
        <v>7.7420000000000003E-2</v>
      </c>
      <c r="M1459" s="5" t="s">
        <v>5894</v>
      </c>
    </row>
    <row r="1460" spans="1:13" x14ac:dyDescent="0.3">
      <c r="A1460" s="5">
        <v>1073999245</v>
      </c>
      <c r="B1460" s="36">
        <v>0.13780000000000001</v>
      </c>
      <c r="C1460" s="5" t="s">
        <v>2200</v>
      </c>
      <c r="D1460" s="5" t="s">
        <v>275</v>
      </c>
      <c r="E1460" s="5" t="s">
        <v>2202</v>
      </c>
      <c r="F1460" s="5">
        <v>14528021</v>
      </c>
      <c r="G1460" s="5" t="s">
        <v>4920</v>
      </c>
      <c r="H1460" s="5" t="s">
        <v>5768</v>
      </c>
      <c r="I1460" s="5" t="s">
        <v>5773</v>
      </c>
      <c r="J1460" s="5" t="s">
        <v>5893</v>
      </c>
      <c r="K1460" s="5">
        <v>5</v>
      </c>
      <c r="L1460" s="5">
        <v>2.7560000000000001E-2</v>
      </c>
      <c r="M1460" s="5" t="s">
        <v>5895</v>
      </c>
    </row>
    <row r="1461" spans="1:13" x14ac:dyDescent="0.3">
      <c r="A1461" s="5">
        <v>1071511360</v>
      </c>
      <c r="B1461" s="36">
        <v>3.2245200000000001</v>
      </c>
      <c r="C1461" s="5" t="s">
        <v>287</v>
      </c>
      <c r="D1461" s="5" t="s">
        <v>288</v>
      </c>
      <c r="E1461" s="5" t="s">
        <v>289</v>
      </c>
      <c r="F1461" s="5">
        <v>14528025</v>
      </c>
      <c r="G1461" s="5" t="s">
        <v>3216</v>
      </c>
      <c r="H1461" s="5" t="s">
        <v>5768</v>
      </c>
      <c r="I1461" s="5" t="s">
        <v>5776</v>
      </c>
      <c r="J1461" s="5" t="s">
        <v>5891</v>
      </c>
      <c r="K1461" s="5">
        <v>117</v>
      </c>
      <c r="L1461" s="5">
        <v>2.7560000000000001E-2</v>
      </c>
      <c r="M1461" s="5" t="s">
        <v>5895</v>
      </c>
    </row>
    <row r="1462" spans="1:13" x14ac:dyDescent="0.3">
      <c r="A1462" s="5">
        <v>1071511360</v>
      </c>
      <c r="B1462" s="36">
        <v>22.606640000000002</v>
      </c>
      <c r="C1462" s="5" t="s">
        <v>287</v>
      </c>
      <c r="D1462" s="5" t="s">
        <v>288</v>
      </c>
      <c r="E1462" s="5" t="s">
        <v>289</v>
      </c>
      <c r="F1462" s="5">
        <v>14528025</v>
      </c>
      <c r="G1462" s="5" t="s">
        <v>3216</v>
      </c>
      <c r="H1462" s="5" t="s">
        <v>5768</v>
      </c>
      <c r="I1462" s="5" t="s">
        <v>5776</v>
      </c>
      <c r="J1462" s="5" t="s">
        <v>5892</v>
      </c>
      <c r="K1462" s="5">
        <v>292</v>
      </c>
      <c r="L1462" s="5">
        <v>7.7420000000000003E-2</v>
      </c>
      <c r="M1462" s="5" t="s">
        <v>5895</v>
      </c>
    </row>
    <row r="1463" spans="1:13" x14ac:dyDescent="0.3">
      <c r="A1463" s="5">
        <v>1058711800</v>
      </c>
      <c r="B1463" s="36">
        <v>11.024000000000001</v>
      </c>
      <c r="C1463" s="5" t="s">
        <v>906</v>
      </c>
      <c r="D1463" s="5" t="s">
        <v>99</v>
      </c>
      <c r="E1463" s="5" t="s">
        <v>907</v>
      </c>
      <c r="F1463" s="5">
        <v>14528026</v>
      </c>
      <c r="G1463" s="5" t="s">
        <v>3762</v>
      </c>
      <c r="H1463" s="5" t="s">
        <v>5768</v>
      </c>
      <c r="I1463" s="5" t="s">
        <v>5773</v>
      </c>
      <c r="J1463" s="5" t="s">
        <v>5893</v>
      </c>
      <c r="K1463" s="5">
        <v>400</v>
      </c>
      <c r="L1463" s="5">
        <v>2.7560000000000001E-2</v>
      </c>
      <c r="M1463" s="5" t="s">
        <v>5895</v>
      </c>
    </row>
    <row r="1464" spans="1:13" x14ac:dyDescent="0.3">
      <c r="A1464" s="5">
        <v>1071511240</v>
      </c>
      <c r="B1464" s="36">
        <v>10.417680000000001</v>
      </c>
      <c r="C1464" s="5" t="s">
        <v>208</v>
      </c>
      <c r="D1464" s="5" t="s">
        <v>61</v>
      </c>
      <c r="E1464" s="5" t="s">
        <v>212</v>
      </c>
      <c r="F1464" s="5">
        <v>14528028</v>
      </c>
      <c r="G1464" s="5" t="s">
        <v>3147</v>
      </c>
      <c r="H1464" s="5" t="s">
        <v>5768</v>
      </c>
      <c r="I1464" s="5" t="s">
        <v>5783</v>
      </c>
      <c r="J1464" s="5" t="s">
        <v>5893</v>
      </c>
      <c r="K1464" s="5">
        <v>378</v>
      </c>
      <c r="L1464" s="5">
        <v>2.7560000000000001E-2</v>
      </c>
      <c r="M1464" s="5" t="s">
        <v>5895</v>
      </c>
    </row>
    <row r="1465" spans="1:13" x14ac:dyDescent="0.3">
      <c r="A1465" s="5">
        <v>1054263280</v>
      </c>
      <c r="B1465" s="36">
        <v>245.83520000000001</v>
      </c>
      <c r="C1465" s="5" t="s">
        <v>1001</v>
      </c>
      <c r="D1465" s="5" t="s">
        <v>99</v>
      </c>
      <c r="E1465" s="5" t="s">
        <v>2032</v>
      </c>
      <c r="F1465" s="5">
        <v>14528047</v>
      </c>
      <c r="G1465" s="5" t="s">
        <v>4756</v>
      </c>
      <c r="H1465" s="5" t="s">
        <v>5768</v>
      </c>
      <c r="I1465" s="5" t="s">
        <v>5789</v>
      </c>
      <c r="J1465" s="5" t="s">
        <v>5893</v>
      </c>
      <c r="K1465" s="5">
        <v>8920</v>
      </c>
      <c r="L1465" s="5">
        <v>2.7560000000000001E-2</v>
      </c>
      <c r="M1465" s="5" t="s">
        <v>5895</v>
      </c>
    </row>
    <row r="1466" spans="1:13" x14ac:dyDescent="0.3">
      <c r="A1466" s="5">
        <v>1058353100</v>
      </c>
      <c r="B1466" s="36">
        <v>2.8386800000000001</v>
      </c>
      <c r="C1466" s="5" t="s">
        <v>270</v>
      </c>
      <c r="D1466" s="5" t="s">
        <v>26</v>
      </c>
      <c r="E1466" s="5" t="s">
        <v>271</v>
      </c>
      <c r="F1466" s="5">
        <v>14528063</v>
      </c>
      <c r="G1466" s="5" t="s">
        <v>3203</v>
      </c>
      <c r="H1466" s="5" t="s">
        <v>5768</v>
      </c>
      <c r="I1466" s="5" t="s">
        <v>5776</v>
      </c>
      <c r="J1466" s="5" t="s">
        <v>5891</v>
      </c>
      <c r="K1466" s="5">
        <v>103</v>
      </c>
      <c r="L1466" s="5">
        <v>2.7560000000000001E-2</v>
      </c>
      <c r="M1466" s="5" t="s">
        <v>5895</v>
      </c>
    </row>
    <row r="1467" spans="1:13" x14ac:dyDescent="0.3">
      <c r="A1467" s="5">
        <v>1058353100</v>
      </c>
      <c r="B1467" s="36">
        <v>25.47118</v>
      </c>
      <c r="C1467" s="5" t="s">
        <v>270</v>
      </c>
      <c r="D1467" s="5" t="s">
        <v>26</v>
      </c>
      <c r="E1467" s="5" t="s">
        <v>271</v>
      </c>
      <c r="F1467" s="5">
        <v>14528063</v>
      </c>
      <c r="G1467" s="5" t="s">
        <v>3203</v>
      </c>
      <c r="H1467" s="5" t="s">
        <v>5768</v>
      </c>
      <c r="I1467" s="5" t="s">
        <v>5776</v>
      </c>
      <c r="J1467" s="5" t="s">
        <v>5892</v>
      </c>
      <c r="K1467" s="5">
        <v>329</v>
      </c>
      <c r="L1467" s="5">
        <v>7.7420000000000003E-2</v>
      </c>
      <c r="M1467" s="5" t="s">
        <v>5895</v>
      </c>
    </row>
    <row r="1468" spans="1:13" x14ac:dyDescent="0.3">
      <c r="A1468" s="5">
        <v>1071511100</v>
      </c>
      <c r="B1468" s="36">
        <v>34.835840000000005</v>
      </c>
      <c r="C1468" s="5" t="s">
        <v>150</v>
      </c>
      <c r="D1468" s="5" t="s">
        <v>150</v>
      </c>
      <c r="E1468" s="5" t="s">
        <v>2822</v>
      </c>
      <c r="F1468" s="5">
        <v>14528133</v>
      </c>
      <c r="G1468" s="5" t="s">
        <v>5701</v>
      </c>
      <c r="H1468" s="5" t="s">
        <v>5768</v>
      </c>
      <c r="I1468" s="5" t="s">
        <v>5792</v>
      </c>
      <c r="J1468" s="5" t="s">
        <v>5891</v>
      </c>
      <c r="K1468" s="5">
        <v>1264</v>
      </c>
      <c r="L1468" s="5">
        <v>2.7560000000000001E-2</v>
      </c>
      <c r="M1468" s="5" t="s">
        <v>5895</v>
      </c>
    </row>
    <row r="1469" spans="1:13" x14ac:dyDescent="0.3">
      <c r="A1469" s="5">
        <v>1071511100</v>
      </c>
      <c r="B1469" s="36">
        <v>201.21458000000001</v>
      </c>
      <c r="C1469" s="5" t="s">
        <v>150</v>
      </c>
      <c r="D1469" s="5" t="s">
        <v>150</v>
      </c>
      <c r="E1469" s="5" t="s">
        <v>2822</v>
      </c>
      <c r="F1469" s="5">
        <v>14528133</v>
      </c>
      <c r="G1469" s="5" t="s">
        <v>5701</v>
      </c>
      <c r="H1469" s="5" t="s">
        <v>5768</v>
      </c>
      <c r="I1469" s="5" t="s">
        <v>5792</v>
      </c>
      <c r="J1469" s="5" t="s">
        <v>5892</v>
      </c>
      <c r="K1469" s="5">
        <v>2599</v>
      </c>
      <c r="L1469" s="5">
        <v>7.7420000000000003E-2</v>
      </c>
      <c r="M1469" s="5" t="s">
        <v>5895</v>
      </c>
    </row>
    <row r="1470" spans="1:13" x14ac:dyDescent="0.3">
      <c r="A1470" s="5">
        <v>1071501730</v>
      </c>
      <c r="B1470" s="36">
        <v>3.8584000000000001</v>
      </c>
      <c r="C1470" s="5" t="s">
        <v>954</v>
      </c>
      <c r="D1470" s="5" t="s">
        <v>462</v>
      </c>
      <c r="E1470" s="5" t="s">
        <v>955</v>
      </c>
      <c r="F1470" s="5">
        <v>14528150</v>
      </c>
      <c r="G1470" s="5" t="s">
        <v>3800</v>
      </c>
      <c r="H1470" s="5" t="s">
        <v>5768</v>
      </c>
      <c r="I1470" s="5" t="s">
        <v>5783</v>
      </c>
      <c r="J1470" s="5" t="s">
        <v>5893</v>
      </c>
      <c r="K1470" s="5">
        <v>140</v>
      </c>
      <c r="L1470" s="5">
        <v>2.7560000000000001E-2</v>
      </c>
      <c r="M1470" s="5" t="s">
        <v>5895</v>
      </c>
    </row>
    <row r="1471" spans="1:13" x14ac:dyDescent="0.3">
      <c r="A1471" s="5">
        <v>1013171210</v>
      </c>
      <c r="B1471" s="36">
        <v>110.37780000000001</v>
      </c>
      <c r="C1471" s="5" t="s">
        <v>375</v>
      </c>
      <c r="D1471" s="5" t="s">
        <v>37</v>
      </c>
      <c r="E1471" s="5" t="s">
        <v>377</v>
      </c>
      <c r="F1471" s="5">
        <v>14528207</v>
      </c>
      <c r="G1471" s="5" t="s">
        <v>3298</v>
      </c>
      <c r="H1471" s="5" t="s">
        <v>5768</v>
      </c>
      <c r="I1471" s="5" t="s">
        <v>5804</v>
      </c>
      <c r="J1471" s="5" t="s">
        <v>5893</v>
      </c>
      <c r="K1471" s="5">
        <v>4005</v>
      </c>
      <c r="L1471" s="5">
        <v>2.7560000000000001E-2</v>
      </c>
      <c r="M1471" s="5" t="s">
        <v>5895</v>
      </c>
    </row>
    <row r="1472" spans="1:13" x14ac:dyDescent="0.3">
      <c r="A1472" s="5">
        <v>1012087410</v>
      </c>
      <c r="B1472" s="36">
        <v>5.07104</v>
      </c>
      <c r="C1472" s="5" t="s">
        <v>1440</v>
      </c>
      <c r="D1472" s="5" t="s">
        <v>1441</v>
      </c>
      <c r="E1472" s="5" t="s">
        <v>93</v>
      </c>
      <c r="F1472" s="5">
        <v>14528219</v>
      </c>
      <c r="G1472" s="5" t="s">
        <v>4224</v>
      </c>
      <c r="H1472" s="5" t="s">
        <v>5768</v>
      </c>
      <c r="I1472" s="5" t="s">
        <v>5804</v>
      </c>
      <c r="J1472" s="5" t="s">
        <v>5893</v>
      </c>
      <c r="K1472" s="5">
        <v>184</v>
      </c>
      <c r="L1472" s="5">
        <v>2.7560000000000001E-2</v>
      </c>
      <c r="M1472" s="5" t="s">
        <v>5894</v>
      </c>
    </row>
    <row r="1473" spans="1:13" x14ac:dyDescent="0.3">
      <c r="A1473" s="5">
        <v>1043800890</v>
      </c>
      <c r="B1473" s="36">
        <v>6.4766000000000004</v>
      </c>
      <c r="C1473" s="5" t="s">
        <v>396</v>
      </c>
      <c r="D1473" s="5" t="s">
        <v>397</v>
      </c>
      <c r="E1473" s="5" t="s">
        <v>164</v>
      </c>
      <c r="F1473" s="5">
        <v>14528294</v>
      </c>
      <c r="G1473" s="5" t="s">
        <v>3310</v>
      </c>
      <c r="H1473" s="5" t="s">
        <v>5768</v>
      </c>
      <c r="I1473" s="5" t="s">
        <v>5775</v>
      </c>
      <c r="J1473" s="5" t="s">
        <v>5893</v>
      </c>
      <c r="K1473" s="5">
        <v>235</v>
      </c>
      <c r="L1473" s="5">
        <v>2.7560000000000001E-2</v>
      </c>
      <c r="M1473" s="5" t="s">
        <v>5894</v>
      </c>
    </row>
    <row r="1474" spans="1:13" x14ac:dyDescent="0.3">
      <c r="A1474" s="5">
        <v>1012111080</v>
      </c>
      <c r="B1474" s="36">
        <v>0</v>
      </c>
      <c r="C1474" s="5" t="s">
        <v>931</v>
      </c>
      <c r="D1474" s="5" t="s">
        <v>409</v>
      </c>
      <c r="E1474" s="5" t="s">
        <v>932</v>
      </c>
      <c r="F1474" s="5">
        <v>14528295</v>
      </c>
      <c r="G1474" s="5" t="s">
        <v>3783</v>
      </c>
      <c r="H1474" s="5" t="s">
        <v>5768</v>
      </c>
      <c r="I1474" s="5" t="s">
        <v>5775</v>
      </c>
      <c r="J1474" s="5" t="s">
        <v>5893</v>
      </c>
      <c r="K1474" s="5">
        <v>0</v>
      </c>
      <c r="L1474" s="5">
        <v>2.7560000000000001E-2</v>
      </c>
      <c r="M1474" s="5" t="s">
        <v>5894</v>
      </c>
    </row>
    <row r="1475" spans="1:13" x14ac:dyDescent="0.3">
      <c r="A1475" s="5">
        <v>1013200420</v>
      </c>
      <c r="B1475" s="36">
        <v>0.74412</v>
      </c>
      <c r="C1475" s="5" t="s">
        <v>3008</v>
      </c>
      <c r="D1475" s="5" t="s">
        <v>1052</v>
      </c>
      <c r="E1475" s="5" t="s">
        <v>1301</v>
      </c>
      <c r="F1475" s="5">
        <v>14528296</v>
      </c>
      <c r="G1475" s="5" t="s">
        <v>5748</v>
      </c>
      <c r="H1475" s="5" t="s">
        <v>5768</v>
      </c>
      <c r="I1475" s="5" t="s">
        <v>5776</v>
      </c>
      <c r="J1475" s="5" t="s">
        <v>5891</v>
      </c>
      <c r="K1475" s="5">
        <v>27</v>
      </c>
      <c r="L1475" s="5">
        <v>2.7560000000000001E-2</v>
      </c>
      <c r="M1475" s="5" t="s">
        <v>5895</v>
      </c>
    </row>
    <row r="1476" spans="1:13" x14ac:dyDescent="0.3">
      <c r="A1476" s="5">
        <v>1013200420</v>
      </c>
      <c r="B1476" s="36">
        <v>2.6322800000000002</v>
      </c>
      <c r="C1476" s="5" t="s">
        <v>3008</v>
      </c>
      <c r="D1476" s="5" t="s">
        <v>1052</v>
      </c>
      <c r="E1476" s="5" t="s">
        <v>1301</v>
      </c>
      <c r="F1476" s="5">
        <v>14528296</v>
      </c>
      <c r="G1476" s="5" t="s">
        <v>5748</v>
      </c>
      <c r="H1476" s="5" t="s">
        <v>5768</v>
      </c>
      <c r="I1476" s="5" t="s">
        <v>5776</v>
      </c>
      <c r="J1476" s="5" t="s">
        <v>5892</v>
      </c>
      <c r="K1476" s="5">
        <v>34</v>
      </c>
      <c r="L1476" s="5">
        <v>7.7420000000000003E-2</v>
      </c>
      <c r="M1476" s="5" t="s">
        <v>5895</v>
      </c>
    </row>
    <row r="1477" spans="1:13" x14ac:dyDescent="0.3">
      <c r="A1477" s="5">
        <v>1013188500</v>
      </c>
      <c r="B1477" s="36">
        <v>49.111920000000005</v>
      </c>
      <c r="C1477" s="5" t="s">
        <v>2492</v>
      </c>
      <c r="D1477" s="5" t="s">
        <v>1000</v>
      </c>
      <c r="E1477" s="5" t="s">
        <v>996</v>
      </c>
      <c r="F1477" s="5">
        <v>14528314</v>
      </c>
      <c r="G1477" s="5" t="s">
        <v>5204</v>
      </c>
      <c r="H1477" s="5" t="s">
        <v>5768</v>
      </c>
      <c r="I1477" s="5" t="s">
        <v>5785</v>
      </c>
      <c r="J1477" s="5" t="s">
        <v>5891</v>
      </c>
      <c r="K1477" s="5">
        <v>1782</v>
      </c>
      <c r="L1477" s="5">
        <v>2.7560000000000001E-2</v>
      </c>
      <c r="M1477" s="5" t="s">
        <v>5894</v>
      </c>
    </row>
    <row r="1478" spans="1:13" x14ac:dyDescent="0.3">
      <c r="A1478" s="5">
        <v>1013188500</v>
      </c>
      <c r="B1478" s="36">
        <v>276.69908000000004</v>
      </c>
      <c r="C1478" s="5" t="s">
        <v>2492</v>
      </c>
      <c r="D1478" s="5" t="s">
        <v>1000</v>
      </c>
      <c r="E1478" s="5" t="s">
        <v>996</v>
      </c>
      <c r="F1478" s="5">
        <v>14528314</v>
      </c>
      <c r="G1478" s="5" t="s">
        <v>5204</v>
      </c>
      <c r="H1478" s="5" t="s">
        <v>5768</v>
      </c>
      <c r="I1478" s="5" t="s">
        <v>5785</v>
      </c>
      <c r="J1478" s="5" t="s">
        <v>5892</v>
      </c>
      <c r="K1478" s="5">
        <v>3574</v>
      </c>
      <c r="L1478" s="5">
        <v>7.7420000000000003E-2</v>
      </c>
      <c r="M1478" s="5" t="s">
        <v>5894</v>
      </c>
    </row>
    <row r="1479" spans="1:13" x14ac:dyDescent="0.3">
      <c r="A1479" s="5">
        <v>3048117265</v>
      </c>
      <c r="B1479" s="36">
        <v>6.6695200000000003</v>
      </c>
      <c r="C1479" s="5" t="s">
        <v>392</v>
      </c>
      <c r="D1479" s="5" t="s">
        <v>393</v>
      </c>
      <c r="E1479" s="5" t="s">
        <v>394</v>
      </c>
      <c r="F1479" s="5">
        <v>14528324</v>
      </c>
      <c r="G1479" s="5" t="s">
        <v>3308</v>
      </c>
      <c r="H1479" s="5" t="s">
        <v>5768</v>
      </c>
      <c r="I1479" s="5" t="s">
        <v>5771</v>
      </c>
      <c r="J1479" s="5" t="s">
        <v>5891</v>
      </c>
      <c r="K1479" s="5">
        <v>242</v>
      </c>
      <c r="L1479" s="5">
        <v>2.7560000000000001E-2</v>
      </c>
      <c r="M1479" s="5" t="s">
        <v>5895</v>
      </c>
    </row>
    <row r="1480" spans="1:13" x14ac:dyDescent="0.3">
      <c r="A1480" s="5">
        <v>3048117265</v>
      </c>
      <c r="B1480" s="36">
        <v>59.381140000000002</v>
      </c>
      <c r="C1480" s="5" t="s">
        <v>392</v>
      </c>
      <c r="D1480" s="5" t="s">
        <v>393</v>
      </c>
      <c r="E1480" s="5" t="s">
        <v>394</v>
      </c>
      <c r="F1480" s="5">
        <v>14528324</v>
      </c>
      <c r="G1480" s="5" t="s">
        <v>3308</v>
      </c>
      <c r="H1480" s="5" t="s">
        <v>5768</v>
      </c>
      <c r="I1480" s="5" t="s">
        <v>5771</v>
      </c>
      <c r="J1480" s="5" t="s">
        <v>5892</v>
      </c>
      <c r="K1480" s="5">
        <v>767</v>
      </c>
      <c r="L1480" s="5">
        <v>7.7420000000000003E-2</v>
      </c>
      <c r="M1480" s="5" t="s">
        <v>5895</v>
      </c>
    </row>
    <row r="1481" spans="1:13" x14ac:dyDescent="0.3">
      <c r="A1481" s="5">
        <v>1071521200</v>
      </c>
      <c r="B1481" s="36">
        <v>66.750320000000002</v>
      </c>
      <c r="C1481" s="5" t="s">
        <v>1343</v>
      </c>
      <c r="D1481" s="5" t="s">
        <v>275</v>
      </c>
      <c r="E1481" s="5" t="s">
        <v>1346</v>
      </c>
      <c r="F1481" s="5">
        <v>14528341</v>
      </c>
      <c r="G1481" s="5" t="s">
        <v>4139</v>
      </c>
      <c r="H1481" s="5" t="s">
        <v>5768</v>
      </c>
      <c r="I1481" s="5" t="s">
        <v>5771</v>
      </c>
      <c r="J1481" s="5" t="s">
        <v>5891</v>
      </c>
      <c r="K1481" s="5">
        <v>2422</v>
      </c>
      <c r="L1481" s="5">
        <v>2.7560000000000001E-2</v>
      </c>
      <c r="M1481" s="5" t="s">
        <v>5895</v>
      </c>
    </row>
    <row r="1482" spans="1:13" x14ac:dyDescent="0.3">
      <c r="A1482" s="5">
        <v>1071521200</v>
      </c>
      <c r="B1482" s="36">
        <v>231.64064000000002</v>
      </c>
      <c r="C1482" s="5" t="s">
        <v>1343</v>
      </c>
      <c r="D1482" s="5" t="s">
        <v>275</v>
      </c>
      <c r="E1482" s="5" t="s">
        <v>1346</v>
      </c>
      <c r="F1482" s="5">
        <v>14528341</v>
      </c>
      <c r="G1482" s="5" t="s">
        <v>4139</v>
      </c>
      <c r="H1482" s="5" t="s">
        <v>5768</v>
      </c>
      <c r="I1482" s="5" t="s">
        <v>5771</v>
      </c>
      <c r="J1482" s="5" t="s">
        <v>5892</v>
      </c>
      <c r="K1482" s="5">
        <v>2992</v>
      </c>
      <c r="L1482" s="5">
        <v>7.7420000000000003E-2</v>
      </c>
      <c r="M1482" s="5" t="s">
        <v>5895</v>
      </c>
    </row>
    <row r="1483" spans="1:13" x14ac:dyDescent="0.3">
      <c r="A1483" s="5">
        <v>1072500200</v>
      </c>
      <c r="B1483" s="36">
        <v>18.878600000000002</v>
      </c>
      <c r="C1483" s="5" t="s">
        <v>1194</v>
      </c>
      <c r="D1483" s="5" t="s">
        <v>1195</v>
      </c>
      <c r="E1483" s="5" t="s">
        <v>1197</v>
      </c>
      <c r="F1483" s="5">
        <v>14528399</v>
      </c>
      <c r="G1483" s="5" t="s">
        <v>4022</v>
      </c>
      <c r="H1483" s="5" t="s">
        <v>5768</v>
      </c>
      <c r="I1483" s="5" t="s">
        <v>5776</v>
      </c>
      <c r="J1483" s="5" t="s">
        <v>5891</v>
      </c>
      <c r="K1483" s="5">
        <v>685</v>
      </c>
      <c r="L1483" s="5">
        <v>2.7560000000000001E-2</v>
      </c>
      <c r="M1483" s="5" t="s">
        <v>5895</v>
      </c>
    </row>
    <row r="1484" spans="1:13" x14ac:dyDescent="0.3">
      <c r="A1484" s="5">
        <v>1072500200</v>
      </c>
      <c r="B1484" s="36">
        <v>18.9679</v>
      </c>
      <c r="C1484" s="5" t="s">
        <v>1194</v>
      </c>
      <c r="D1484" s="5" t="s">
        <v>1195</v>
      </c>
      <c r="E1484" s="5" t="s">
        <v>1197</v>
      </c>
      <c r="F1484" s="5">
        <v>14528399</v>
      </c>
      <c r="G1484" s="5" t="s">
        <v>4022</v>
      </c>
      <c r="H1484" s="5" t="s">
        <v>5768</v>
      </c>
      <c r="I1484" s="5" t="s">
        <v>5776</v>
      </c>
      <c r="J1484" s="5" t="s">
        <v>5892</v>
      </c>
      <c r="K1484" s="5">
        <v>245</v>
      </c>
      <c r="L1484" s="5">
        <v>7.7420000000000003E-2</v>
      </c>
      <c r="M1484" s="5" t="s">
        <v>5895</v>
      </c>
    </row>
    <row r="1485" spans="1:13" x14ac:dyDescent="0.3">
      <c r="A1485" s="5">
        <v>1058353110</v>
      </c>
      <c r="B1485" s="36">
        <v>61.513920000000006</v>
      </c>
      <c r="C1485" s="5" t="s">
        <v>1901</v>
      </c>
      <c r="D1485" s="5" t="s">
        <v>1903</v>
      </c>
      <c r="E1485" s="5" t="s">
        <v>1904</v>
      </c>
      <c r="F1485" s="5">
        <v>14528405</v>
      </c>
      <c r="G1485" s="5" t="s">
        <v>4632</v>
      </c>
      <c r="H1485" s="5" t="s">
        <v>5768</v>
      </c>
      <c r="I1485" s="5" t="s">
        <v>5798</v>
      </c>
      <c r="J1485" s="5" t="s">
        <v>5891</v>
      </c>
      <c r="K1485" s="5">
        <v>2232</v>
      </c>
      <c r="L1485" s="5">
        <v>2.7560000000000001E-2</v>
      </c>
      <c r="M1485" s="5" t="s">
        <v>5895</v>
      </c>
    </row>
    <row r="1486" spans="1:13" x14ac:dyDescent="0.3">
      <c r="A1486" s="5">
        <v>1058353110</v>
      </c>
      <c r="B1486" s="36">
        <v>219.71796000000001</v>
      </c>
      <c r="C1486" s="5" t="s">
        <v>1901</v>
      </c>
      <c r="D1486" s="5" t="s">
        <v>1903</v>
      </c>
      <c r="E1486" s="5" t="s">
        <v>1904</v>
      </c>
      <c r="F1486" s="5">
        <v>14528405</v>
      </c>
      <c r="G1486" s="5" t="s">
        <v>4632</v>
      </c>
      <c r="H1486" s="5" t="s">
        <v>5768</v>
      </c>
      <c r="I1486" s="5" t="s">
        <v>5798</v>
      </c>
      <c r="J1486" s="5" t="s">
        <v>5892</v>
      </c>
      <c r="K1486" s="5">
        <v>2838</v>
      </c>
      <c r="L1486" s="5">
        <v>7.7420000000000003E-2</v>
      </c>
      <c r="M1486" s="5" t="s">
        <v>5895</v>
      </c>
    </row>
    <row r="1487" spans="1:13" x14ac:dyDescent="0.3">
      <c r="A1487" s="5">
        <v>1043800130</v>
      </c>
      <c r="B1487" s="36">
        <v>2.2599200000000002</v>
      </c>
      <c r="C1487" s="5" t="s">
        <v>2917</v>
      </c>
      <c r="D1487" s="5" t="s">
        <v>26</v>
      </c>
      <c r="E1487" s="5" t="s">
        <v>2918</v>
      </c>
      <c r="F1487" s="5">
        <v>14537608</v>
      </c>
      <c r="G1487" s="5" t="s">
        <v>5641</v>
      </c>
      <c r="H1487" s="5" t="s">
        <v>5768</v>
      </c>
      <c r="I1487" s="5" t="s">
        <v>5771</v>
      </c>
      <c r="J1487" s="5" t="s">
        <v>5891</v>
      </c>
      <c r="K1487" s="5">
        <v>82</v>
      </c>
      <c r="L1487" s="5">
        <v>2.7560000000000001E-2</v>
      </c>
      <c r="M1487" s="5" t="s">
        <v>5895</v>
      </c>
    </row>
    <row r="1488" spans="1:13" x14ac:dyDescent="0.3">
      <c r="A1488" s="5">
        <v>1043800130</v>
      </c>
      <c r="B1488" s="36">
        <v>49.5488</v>
      </c>
      <c r="C1488" s="5" t="s">
        <v>2917</v>
      </c>
      <c r="D1488" s="5" t="s">
        <v>26</v>
      </c>
      <c r="E1488" s="5" t="s">
        <v>2918</v>
      </c>
      <c r="F1488" s="5">
        <v>14537608</v>
      </c>
      <c r="G1488" s="5" t="s">
        <v>5641</v>
      </c>
      <c r="H1488" s="5" t="s">
        <v>5768</v>
      </c>
      <c r="I1488" s="5" t="s">
        <v>5771</v>
      </c>
      <c r="J1488" s="5" t="s">
        <v>5892</v>
      </c>
      <c r="K1488" s="5">
        <v>640</v>
      </c>
      <c r="L1488" s="5">
        <v>7.7420000000000003E-2</v>
      </c>
      <c r="M1488" s="5" t="s">
        <v>5895</v>
      </c>
    </row>
    <row r="1489" spans="1:14" x14ac:dyDescent="0.3">
      <c r="A1489" s="5">
        <v>1215451960</v>
      </c>
      <c r="B1489" s="36">
        <v>6.3388</v>
      </c>
      <c r="C1489" s="5" t="s">
        <v>978</v>
      </c>
      <c r="D1489" s="5" t="s">
        <v>324</v>
      </c>
      <c r="E1489" s="5" t="s">
        <v>991</v>
      </c>
      <c r="F1489" s="5">
        <v>14537685</v>
      </c>
      <c r="G1489" s="5" t="s">
        <v>3833</v>
      </c>
      <c r="H1489" s="5" t="s">
        <v>5768</v>
      </c>
      <c r="I1489" s="5" t="s">
        <v>5771</v>
      </c>
      <c r="J1489" s="5" t="s">
        <v>5891</v>
      </c>
      <c r="K1489" s="5">
        <v>230</v>
      </c>
      <c r="L1489" s="5">
        <v>2.7560000000000001E-2</v>
      </c>
      <c r="M1489" s="5" t="s">
        <v>5895</v>
      </c>
    </row>
    <row r="1490" spans="1:14" x14ac:dyDescent="0.3">
      <c r="A1490" s="5">
        <v>1215451960</v>
      </c>
      <c r="B1490" s="36">
        <v>49.85848</v>
      </c>
      <c r="C1490" s="5" t="s">
        <v>978</v>
      </c>
      <c r="D1490" s="5" t="s">
        <v>324</v>
      </c>
      <c r="E1490" s="5" t="s">
        <v>991</v>
      </c>
      <c r="F1490" s="5">
        <v>14537685</v>
      </c>
      <c r="G1490" s="5" t="s">
        <v>3833</v>
      </c>
      <c r="H1490" s="5" t="s">
        <v>5768</v>
      </c>
      <c r="I1490" s="5" t="s">
        <v>5771</v>
      </c>
      <c r="J1490" s="5" t="s">
        <v>5892</v>
      </c>
      <c r="K1490" s="5">
        <v>644</v>
      </c>
      <c r="L1490" s="5">
        <v>7.7420000000000003E-2</v>
      </c>
      <c r="M1490" s="5" t="s">
        <v>5895</v>
      </c>
    </row>
    <row r="1491" spans="1:14" x14ac:dyDescent="0.3">
      <c r="A1491" s="5">
        <v>1058724750</v>
      </c>
      <c r="B1491" s="36">
        <v>1.1850800000000001</v>
      </c>
      <c r="C1491" s="5" t="s">
        <v>461</v>
      </c>
      <c r="D1491" s="5" t="s">
        <v>89</v>
      </c>
      <c r="E1491" s="5" t="s">
        <v>470</v>
      </c>
      <c r="F1491" s="5">
        <v>14537819</v>
      </c>
      <c r="G1491" s="5" t="s">
        <v>3368</v>
      </c>
      <c r="H1491" s="5" t="s">
        <v>5768</v>
      </c>
      <c r="I1491" s="5" t="s">
        <v>5776</v>
      </c>
      <c r="J1491" s="5" t="s">
        <v>5891</v>
      </c>
      <c r="K1491" s="5">
        <v>43</v>
      </c>
      <c r="L1491" s="5">
        <v>2.7560000000000001E-2</v>
      </c>
      <c r="M1491" s="5" t="s">
        <v>5895</v>
      </c>
    </row>
    <row r="1492" spans="1:14" x14ac:dyDescent="0.3">
      <c r="A1492" s="5">
        <v>1058724750</v>
      </c>
      <c r="B1492" s="36">
        <v>23.071160000000003</v>
      </c>
      <c r="C1492" s="5" t="s">
        <v>461</v>
      </c>
      <c r="D1492" s="5" t="s">
        <v>89</v>
      </c>
      <c r="E1492" s="5" t="s">
        <v>470</v>
      </c>
      <c r="F1492" s="5">
        <v>14537819</v>
      </c>
      <c r="G1492" s="5" t="s">
        <v>3368</v>
      </c>
      <c r="H1492" s="5" t="s">
        <v>5768</v>
      </c>
      <c r="I1492" s="5" t="s">
        <v>5776</v>
      </c>
      <c r="J1492" s="5" t="s">
        <v>5892</v>
      </c>
      <c r="K1492" s="5">
        <v>298</v>
      </c>
      <c r="L1492" s="5">
        <v>7.7420000000000003E-2</v>
      </c>
      <c r="M1492" s="5" t="s">
        <v>5895</v>
      </c>
    </row>
    <row r="1493" spans="1:14" x14ac:dyDescent="0.3">
      <c r="A1493" s="5">
        <v>1058712200</v>
      </c>
      <c r="B1493" s="36">
        <v>8.5160400000000003</v>
      </c>
      <c r="C1493" s="5" t="s">
        <v>1438</v>
      </c>
      <c r="D1493" s="5" t="s">
        <v>26</v>
      </c>
      <c r="E1493" s="5" t="s">
        <v>1439</v>
      </c>
      <c r="F1493" s="5">
        <v>14537886</v>
      </c>
      <c r="G1493" s="5" t="s">
        <v>4223</v>
      </c>
      <c r="H1493" s="5" t="s">
        <v>5768</v>
      </c>
      <c r="I1493" s="5" t="s">
        <v>5773</v>
      </c>
      <c r="J1493" s="5" t="s">
        <v>5893</v>
      </c>
      <c r="K1493" s="5">
        <v>309</v>
      </c>
      <c r="L1493" s="5">
        <v>2.7560000000000001E-2</v>
      </c>
      <c r="M1493" s="5" t="s">
        <v>5895</v>
      </c>
    </row>
    <row r="1494" spans="1:14" x14ac:dyDescent="0.3">
      <c r="A1494" s="5">
        <v>1071500945</v>
      </c>
      <c r="B1494" s="36">
        <v>0.60631999999999997</v>
      </c>
      <c r="C1494" s="5" t="s">
        <v>2309</v>
      </c>
      <c r="D1494" s="5" t="s">
        <v>1448</v>
      </c>
      <c r="E1494" s="5" t="s">
        <v>2310</v>
      </c>
      <c r="F1494" s="5">
        <v>14537887</v>
      </c>
      <c r="G1494" s="5" t="s">
        <v>5018</v>
      </c>
      <c r="H1494" s="5" t="s">
        <v>5768</v>
      </c>
      <c r="I1494" s="5" t="s">
        <v>5775</v>
      </c>
      <c r="J1494" s="5" t="s">
        <v>5893</v>
      </c>
      <c r="K1494" s="5">
        <v>22</v>
      </c>
      <c r="L1494" s="5">
        <v>2.7560000000000001E-2</v>
      </c>
      <c r="M1494" s="5" t="s">
        <v>5895</v>
      </c>
    </row>
    <row r="1495" spans="1:14" x14ac:dyDescent="0.3">
      <c r="A1495" s="5">
        <v>1071521100</v>
      </c>
      <c r="B1495" s="36">
        <v>0</v>
      </c>
      <c r="C1495" s="5" t="s">
        <v>2235</v>
      </c>
      <c r="D1495" s="5" t="s">
        <v>253</v>
      </c>
      <c r="E1495" s="5" t="s">
        <v>2236</v>
      </c>
      <c r="F1495" s="5">
        <v>14538020</v>
      </c>
      <c r="G1495" s="5" t="s">
        <v>4953</v>
      </c>
      <c r="H1495" s="5" t="s">
        <v>5768</v>
      </c>
      <c r="I1495" s="5" t="s">
        <v>5801</v>
      </c>
      <c r="J1495" s="5" t="s">
        <v>5891</v>
      </c>
      <c r="K1495" s="5">
        <v>0</v>
      </c>
      <c r="L1495" s="5">
        <v>2.7560000000000001E-2</v>
      </c>
      <c r="M1495" s="5" t="s">
        <v>5895</v>
      </c>
    </row>
    <row r="1496" spans="1:14" x14ac:dyDescent="0.3">
      <c r="A1496" s="5">
        <v>1071521100</v>
      </c>
      <c r="B1496" s="36">
        <v>0</v>
      </c>
      <c r="C1496" s="5" t="s">
        <v>2235</v>
      </c>
      <c r="D1496" s="5" t="s">
        <v>253</v>
      </c>
      <c r="E1496" s="5" t="s">
        <v>2236</v>
      </c>
      <c r="F1496" s="5">
        <v>14538020</v>
      </c>
      <c r="G1496" s="5" t="s">
        <v>4953</v>
      </c>
      <c r="H1496" s="5" t="s">
        <v>5768</v>
      </c>
      <c r="I1496" s="5" t="s">
        <v>5801</v>
      </c>
      <c r="J1496" s="5" t="s">
        <v>5892</v>
      </c>
      <c r="K1496" s="5">
        <v>0</v>
      </c>
      <c r="L1496" s="5">
        <v>7.7420000000000003E-2</v>
      </c>
      <c r="M1496" s="5" t="s">
        <v>5895</v>
      </c>
    </row>
    <row r="1497" spans="1:14" x14ac:dyDescent="0.3">
      <c r="A1497" s="5">
        <v>1013171140</v>
      </c>
      <c r="B1497" s="36">
        <v>5.7876000000000003</v>
      </c>
      <c r="C1497" s="5" t="s">
        <v>2331</v>
      </c>
      <c r="D1497" s="5" t="s">
        <v>324</v>
      </c>
      <c r="E1497" s="5" t="s">
        <v>2332</v>
      </c>
      <c r="F1497" s="5">
        <v>14538024</v>
      </c>
      <c r="G1497" s="5" t="s">
        <v>5046</v>
      </c>
      <c r="H1497" s="5" t="s">
        <v>5768</v>
      </c>
      <c r="I1497" s="5" t="s">
        <v>5796</v>
      </c>
      <c r="J1497" s="5" t="s">
        <v>5891</v>
      </c>
      <c r="K1497" s="5">
        <v>210</v>
      </c>
      <c r="L1497" s="5">
        <v>2.7560000000000001E-2</v>
      </c>
      <c r="M1497" s="5" t="s">
        <v>5895</v>
      </c>
    </row>
    <row r="1498" spans="1:14" x14ac:dyDescent="0.3">
      <c r="A1498" s="5">
        <v>1013171140</v>
      </c>
      <c r="B1498" s="36">
        <v>44.981020000000001</v>
      </c>
      <c r="C1498" s="5" t="s">
        <v>2331</v>
      </c>
      <c r="D1498" s="5" t="s">
        <v>324</v>
      </c>
      <c r="E1498" s="5" t="s">
        <v>2332</v>
      </c>
      <c r="F1498" s="5">
        <v>14538024</v>
      </c>
      <c r="G1498" s="5" t="s">
        <v>5046</v>
      </c>
      <c r="H1498" s="5" t="s">
        <v>5768</v>
      </c>
      <c r="I1498" s="5" t="s">
        <v>5796</v>
      </c>
      <c r="J1498" s="5" t="s">
        <v>5892</v>
      </c>
      <c r="K1498" s="5">
        <v>581</v>
      </c>
      <c r="L1498" s="5">
        <v>7.7420000000000003E-2</v>
      </c>
      <c r="M1498" s="5" t="s">
        <v>5895</v>
      </c>
      <c r="N1498" s="25"/>
    </row>
    <row r="1499" spans="1:14" x14ac:dyDescent="0.3">
      <c r="A1499" s="5">
        <v>1072210640</v>
      </c>
      <c r="B1499" s="36">
        <v>213.34196</v>
      </c>
      <c r="C1499" s="5" t="s">
        <v>78</v>
      </c>
      <c r="D1499" s="5" t="s">
        <v>79</v>
      </c>
      <c r="E1499" s="5" t="s">
        <v>80</v>
      </c>
      <c r="F1499" s="5">
        <v>14538196</v>
      </c>
      <c r="G1499" s="5" t="s">
        <v>3065</v>
      </c>
      <c r="H1499" s="5" t="s">
        <v>5768</v>
      </c>
      <c r="I1499" s="5" t="s">
        <v>5789</v>
      </c>
      <c r="J1499" s="5" t="s">
        <v>5893</v>
      </c>
      <c r="K1499" s="5">
        <v>7741</v>
      </c>
      <c r="L1499" s="5">
        <v>2.7560000000000001E-2</v>
      </c>
      <c r="M1499" s="5" t="s">
        <v>5895</v>
      </c>
    </row>
    <row r="1500" spans="1:14" x14ac:dyDescent="0.3">
      <c r="A1500" s="5">
        <v>1072170730</v>
      </c>
      <c r="B1500" s="36">
        <v>18.878600000000002</v>
      </c>
      <c r="C1500" s="5" t="s">
        <v>1769</v>
      </c>
      <c r="D1500" s="5" t="s">
        <v>1770</v>
      </c>
      <c r="E1500" s="5" t="s">
        <v>1774</v>
      </c>
      <c r="F1500" s="5">
        <v>14538330</v>
      </c>
      <c r="G1500" s="5" t="s">
        <v>4515</v>
      </c>
      <c r="H1500" s="5" t="s">
        <v>5768</v>
      </c>
      <c r="I1500" s="5" t="s">
        <v>5801</v>
      </c>
      <c r="J1500" s="5" t="s">
        <v>5891</v>
      </c>
      <c r="K1500" s="5">
        <v>685</v>
      </c>
      <c r="L1500" s="5">
        <v>2.7560000000000001E-2</v>
      </c>
      <c r="M1500" s="5" t="s">
        <v>5895</v>
      </c>
    </row>
    <row r="1501" spans="1:14" x14ac:dyDescent="0.3">
      <c r="A1501" s="5">
        <v>1072170730</v>
      </c>
      <c r="B1501" s="36">
        <v>3.4839000000000002</v>
      </c>
      <c r="C1501" s="5" t="s">
        <v>1769</v>
      </c>
      <c r="D1501" s="5" t="s">
        <v>1770</v>
      </c>
      <c r="E1501" s="5" t="s">
        <v>1774</v>
      </c>
      <c r="F1501" s="5">
        <v>14538330</v>
      </c>
      <c r="G1501" s="5" t="s">
        <v>4515</v>
      </c>
      <c r="H1501" s="5" t="s">
        <v>5768</v>
      </c>
      <c r="I1501" s="5" t="s">
        <v>5801</v>
      </c>
      <c r="J1501" s="5" t="s">
        <v>5892</v>
      </c>
      <c r="K1501" s="5">
        <v>45</v>
      </c>
      <c r="L1501" s="5">
        <v>7.7420000000000003E-2</v>
      </c>
      <c r="M1501" s="5" t="s">
        <v>5895</v>
      </c>
    </row>
    <row r="1502" spans="1:14" x14ac:dyDescent="0.3">
      <c r="A1502" s="5">
        <v>1012013190</v>
      </c>
      <c r="B1502" s="36">
        <v>2.8662400000000003</v>
      </c>
      <c r="C1502" s="5" t="s">
        <v>2566</v>
      </c>
      <c r="D1502" s="5" t="s">
        <v>1258</v>
      </c>
      <c r="E1502" s="5" t="s">
        <v>2567</v>
      </c>
      <c r="F1502" s="5">
        <v>14538341</v>
      </c>
      <c r="G1502" s="5" t="s">
        <v>5255</v>
      </c>
      <c r="H1502" s="5" t="s">
        <v>5768</v>
      </c>
      <c r="I1502" s="5" t="s">
        <v>5798</v>
      </c>
      <c r="J1502" s="5" t="s">
        <v>5891</v>
      </c>
      <c r="K1502" s="5">
        <v>104</v>
      </c>
      <c r="L1502" s="5">
        <v>2.7560000000000001E-2</v>
      </c>
      <c r="M1502" s="5" t="s">
        <v>5895</v>
      </c>
    </row>
    <row r="1503" spans="1:14" x14ac:dyDescent="0.3">
      <c r="A1503" s="5">
        <v>1012013190</v>
      </c>
      <c r="B1503" s="36">
        <v>41.342280000000002</v>
      </c>
      <c r="C1503" s="5" t="s">
        <v>2566</v>
      </c>
      <c r="D1503" s="5" t="s">
        <v>1258</v>
      </c>
      <c r="E1503" s="5" t="s">
        <v>2567</v>
      </c>
      <c r="F1503" s="5">
        <v>14538341</v>
      </c>
      <c r="G1503" s="5" t="s">
        <v>5255</v>
      </c>
      <c r="H1503" s="5" t="s">
        <v>5768</v>
      </c>
      <c r="I1503" s="5" t="s">
        <v>5798</v>
      </c>
      <c r="J1503" s="5" t="s">
        <v>5892</v>
      </c>
      <c r="K1503" s="5">
        <v>534</v>
      </c>
      <c r="L1503" s="5">
        <v>7.7420000000000003E-2</v>
      </c>
      <c r="M1503" s="5" t="s">
        <v>5895</v>
      </c>
    </row>
    <row r="1504" spans="1:14" x14ac:dyDescent="0.3">
      <c r="A1504" s="5">
        <v>1012004580</v>
      </c>
      <c r="B1504" s="36">
        <v>17.335240000000002</v>
      </c>
      <c r="C1504" s="5" t="s">
        <v>610</v>
      </c>
      <c r="D1504" s="5" t="s">
        <v>611</v>
      </c>
      <c r="E1504" s="5" t="s">
        <v>230</v>
      </c>
      <c r="F1504" s="5">
        <v>14538347</v>
      </c>
      <c r="G1504" s="5" t="s">
        <v>3500</v>
      </c>
      <c r="H1504" s="5" t="s">
        <v>5768</v>
      </c>
      <c r="I1504" s="5" t="s">
        <v>5798</v>
      </c>
      <c r="J1504" s="5" t="s">
        <v>5891</v>
      </c>
      <c r="K1504" s="5">
        <v>629</v>
      </c>
      <c r="L1504" s="5">
        <v>2.7560000000000001E-2</v>
      </c>
      <c r="M1504" s="5" t="s">
        <v>5894</v>
      </c>
    </row>
    <row r="1505" spans="1:13" x14ac:dyDescent="0.3">
      <c r="A1505" s="5">
        <v>1012004580</v>
      </c>
      <c r="B1505" s="36">
        <v>36.464820000000003</v>
      </c>
      <c r="C1505" s="5" t="s">
        <v>610</v>
      </c>
      <c r="D1505" s="5" t="s">
        <v>611</v>
      </c>
      <c r="E1505" s="5" t="s">
        <v>230</v>
      </c>
      <c r="F1505" s="5">
        <v>14538347</v>
      </c>
      <c r="G1505" s="5" t="s">
        <v>3500</v>
      </c>
      <c r="H1505" s="5" t="s">
        <v>5768</v>
      </c>
      <c r="I1505" s="5" t="s">
        <v>5798</v>
      </c>
      <c r="J1505" s="5" t="s">
        <v>5892</v>
      </c>
      <c r="K1505" s="5">
        <v>471</v>
      </c>
      <c r="L1505" s="5">
        <v>7.7420000000000003E-2</v>
      </c>
      <c r="M1505" s="5" t="s">
        <v>5894</v>
      </c>
    </row>
    <row r="1506" spans="1:13" x14ac:dyDescent="0.3">
      <c r="A1506" s="5">
        <v>1058716950</v>
      </c>
      <c r="B1506" s="36">
        <v>26.48516</v>
      </c>
      <c r="C1506" s="5" t="s">
        <v>1065</v>
      </c>
      <c r="D1506" s="5" t="s">
        <v>26</v>
      </c>
      <c r="E1506" s="5" t="s">
        <v>2060</v>
      </c>
      <c r="F1506" s="5">
        <v>14538350</v>
      </c>
      <c r="G1506" s="5" t="s">
        <v>4782</v>
      </c>
      <c r="H1506" s="5" t="s">
        <v>5768</v>
      </c>
      <c r="I1506" s="5" t="s">
        <v>5783</v>
      </c>
      <c r="J1506" s="5" t="s">
        <v>5893</v>
      </c>
      <c r="K1506" s="5">
        <v>961</v>
      </c>
      <c r="L1506" s="5">
        <v>2.7560000000000001E-2</v>
      </c>
      <c r="M1506" s="5" t="s">
        <v>5895</v>
      </c>
    </row>
    <row r="1507" spans="1:13" x14ac:dyDescent="0.3">
      <c r="A1507" s="5">
        <v>1061979000</v>
      </c>
      <c r="B1507" s="36">
        <v>73.888360000000006</v>
      </c>
      <c r="C1507" s="5" t="s">
        <v>1075</v>
      </c>
      <c r="D1507" s="5" t="s">
        <v>147</v>
      </c>
      <c r="E1507" s="5" t="s">
        <v>1145</v>
      </c>
      <c r="F1507" s="5">
        <v>14538351</v>
      </c>
      <c r="G1507" s="5" t="s">
        <v>3979</v>
      </c>
      <c r="H1507" s="5" t="s">
        <v>5768</v>
      </c>
      <c r="I1507" s="5" t="s">
        <v>5783</v>
      </c>
      <c r="J1507" s="5" t="s">
        <v>5893</v>
      </c>
      <c r="K1507" s="5">
        <v>2681</v>
      </c>
      <c r="L1507" s="5">
        <v>2.7560000000000001E-2</v>
      </c>
      <c r="M1507" s="5" t="s">
        <v>5895</v>
      </c>
    </row>
    <row r="1508" spans="1:13" x14ac:dyDescent="0.3">
      <c r="A1508" s="5">
        <v>1058734510</v>
      </c>
      <c r="B1508" s="36">
        <v>49.470200000000006</v>
      </c>
      <c r="C1508" s="5" t="s">
        <v>1516</v>
      </c>
      <c r="D1508" s="5" t="s">
        <v>26</v>
      </c>
      <c r="E1508" s="5" t="s">
        <v>1521</v>
      </c>
      <c r="F1508" s="5">
        <v>14538529</v>
      </c>
      <c r="G1508" s="5" t="s">
        <v>4295</v>
      </c>
      <c r="H1508" s="5" t="s">
        <v>5768</v>
      </c>
      <c r="I1508" s="5" t="s">
        <v>5788</v>
      </c>
      <c r="J1508" s="5" t="s">
        <v>5893</v>
      </c>
      <c r="K1508" s="5">
        <v>1795</v>
      </c>
      <c r="L1508" s="5">
        <v>2.7560000000000001E-2</v>
      </c>
      <c r="M1508" s="5" t="s">
        <v>5895</v>
      </c>
    </row>
    <row r="1509" spans="1:13" x14ac:dyDescent="0.3">
      <c r="A1509" s="5">
        <v>1043800470</v>
      </c>
      <c r="B1509" s="36">
        <v>23.618919999999999</v>
      </c>
      <c r="C1509" s="5" t="s">
        <v>997</v>
      </c>
      <c r="D1509" s="5" t="s">
        <v>26</v>
      </c>
      <c r="E1509" s="5" t="s">
        <v>1005</v>
      </c>
      <c r="F1509" s="5">
        <v>14538531</v>
      </c>
      <c r="G1509" s="5" t="s">
        <v>3846</v>
      </c>
      <c r="H1509" s="5" t="s">
        <v>5768</v>
      </c>
      <c r="I1509" s="5" t="s">
        <v>5798</v>
      </c>
      <c r="J1509" s="5" t="s">
        <v>5891</v>
      </c>
      <c r="K1509" s="5">
        <v>857</v>
      </c>
      <c r="L1509" s="5">
        <v>2.7560000000000001E-2</v>
      </c>
      <c r="M1509" s="5" t="s">
        <v>5894</v>
      </c>
    </row>
    <row r="1510" spans="1:13" x14ac:dyDescent="0.3">
      <c r="A1510" s="5">
        <v>1043800470</v>
      </c>
      <c r="B1510" s="36">
        <v>13.703340000000001</v>
      </c>
      <c r="C1510" s="5" t="s">
        <v>997</v>
      </c>
      <c r="D1510" s="5" t="s">
        <v>26</v>
      </c>
      <c r="E1510" s="5" t="s">
        <v>1005</v>
      </c>
      <c r="F1510" s="5">
        <v>14538531</v>
      </c>
      <c r="G1510" s="5" t="s">
        <v>3846</v>
      </c>
      <c r="H1510" s="5" t="s">
        <v>5768</v>
      </c>
      <c r="I1510" s="5" t="s">
        <v>5798</v>
      </c>
      <c r="J1510" s="5" t="s">
        <v>5892</v>
      </c>
      <c r="K1510" s="5">
        <v>177</v>
      </c>
      <c r="L1510" s="5">
        <v>7.7420000000000003E-2</v>
      </c>
      <c r="M1510" s="5" t="s">
        <v>5894</v>
      </c>
    </row>
    <row r="1511" spans="1:13" x14ac:dyDescent="0.3">
      <c r="A1511" s="5">
        <v>1013209100</v>
      </c>
      <c r="B1511" s="36">
        <v>3.8308400000000002</v>
      </c>
      <c r="C1511" s="5" t="s">
        <v>2962</v>
      </c>
      <c r="D1511" s="5" t="s">
        <v>409</v>
      </c>
      <c r="E1511" s="5" t="s">
        <v>2963</v>
      </c>
      <c r="F1511" s="5">
        <v>14538569</v>
      </c>
      <c r="G1511" s="5" t="s">
        <v>5704</v>
      </c>
      <c r="H1511" s="5" t="s">
        <v>5768</v>
      </c>
      <c r="I1511" s="5" t="s">
        <v>5776</v>
      </c>
      <c r="J1511" s="5" t="s">
        <v>5891</v>
      </c>
      <c r="K1511" s="5">
        <v>139</v>
      </c>
      <c r="L1511" s="5">
        <v>2.7560000000000001E-2</v>
      </c>
      <c r="M1511" s="5" t="s">
        <v>5894</v>
      </c>
    </row>
    <row r="1512" spans="1:13" x14ac:dyDescent="0.3">
      <c r="A1512" s="5">
        <v>1013209100</v>
      </c>
      <c r="B1512" s="36">
        <v>31.897040000000001</v>
      </c>
      <c r="C1512" s="5" t="s">
        <v>2962</v>
      </c>
      <c r="D1512" s="5" t="s">
        <v>409</v>
      </c>
      <c r="E1512" s="5" t="s">
        <v>2963</v>
      </c>
      <c r="F1512" s="5">
        <v>14538569</v>
      </c>
      <c r="G1512" s="5" t="s">
        <v>5704</v>
      </c>
      <c r="H1512" s="5" t="s">
        <v>5768</v>
      </c>
      <c r="I1512" s="5" t="s">
        <v>5776</v>
      </c>
      <c r="J1512" s="5" t="s">
        <v>5892</v>
      </c>
      <c r="K1512" s="5">
        <v>412</v>
      </c>
      <c r="L1512" s="5">
        <v>7.7420000000000003E-2</v>
      </c>
      <c r="M1512" s="5" t="s">
        <v>5894</v>
      </c>
    </row>
    <row r="1513" spans="1:13" x14ac:dyDescent="0.3">
      <c r="A1513" s="5">
        <v>1215383260</v>
      </c>
      <c r="B1513" s="36">
        <v>0.24804000000000001</v>
      </c>
      <c r="C1513" s="5" t="s">
        <v>535</v>
      </c>
      <c r="D1513" s="5" t="s">
        <v>536</v>
      </c>
      <c r="E1513" s="5" t="s">
        <v>549</v>
      </c>
      <c r="F1513" s="5">
        <v>14538570</v>
      </c>
      <c r="G1513" s="5" t="s">
        <v>3443</v>
      </c>
      <c r="H1513" s="5" t="s">
        <v>5768</v>
      </c>
      <c r="I1513" s="5" t="s">
        <v>5776</v>
      </c>
      <c r="J1513" s="5" t="s">
        <v>5891</v>
      </c>
      <c r="K1513" s="5">
        <v>9</v>
      </c>
      <c r="L1513" s="5">
        <v>2.7560000000000001E-2</v>
      </c>
      <c r="M1513" s="5" t="s">
        <v>5895</v>
      </c>
    </row>
    <row r="1514" spans="1:13" x14ac:dyDescent="0.3">
      <c r="A1514" s="5">
        <v>1215383260</v>
      </c>
      <c r="B1514" s="36">
        <v>10.529120000000001</v>
      </c>
      <c r="C1514" s="5" t="s">
        <v>535</v>
      </c>
      <c r="D1514" s="5" t="s">
        <v>536</v>
      </c>
      <c r="E1514" s="5" t="s">
        <v>549</v>
      </c>
      <c r="F1514" s="5">
        <v>14538570</v>
      </c>
      <c r="G1514" s="5" t="s">
        <v>3443</v>
      </c>
      <c r="H1514" s="5" t="s">
        <v>5768</v>
      </c>
      <c r="I1514" s="5" t="s">
        <v>5776</v>
      </c>
      <c r="J1514" s="5" t="s">
        <v>5892</v>
      </c>
      <c r="K1514" s="5">
        <v>136</v>
      </c>
      <c r="L1514" s="5">
        <v>7.7420000000000003E-2</v>
      </c>
      <c r="M1514" s="5" t="s">
        <v>5895</v>
      </c>
    </row>
    <row r="1515" spans="1:13" x14ac:dyDescent="0.3">
      <c r="A1515" s="5">
        <v>1054255200</v>
      </c>
      <c r="B1515" s="36">
        <v>109.90928000000001</v>
      </c>
      <c r="C1515" s="5" t="s">
        <v>1878</v>
      </c>
      <c r="D1515" s="5" t="s">
        <v>172</v>
      </c>
      <c r="E1515" s="5" t="s">
        <v>1881</v>
      </c>
      <c r="F1515" s="5">
        <v>14538590</v>
      </c>
      <c r="G1515" s="5" t="s">
        <v>4611</v>
      </c>
      <c r="H1515" s="5" t="s">
        <v>5768</v>
      </c>
      <c r="I1515" s="5" t="s">
        <v>5815</v>
      </c>
      <c r="J1515" s="5" t="s">
        <v>5893</v>
      </c>
      <c r="K1515" s="5">
        <v>3988</v>
      </c>
      <c r="L1515" s="5">
        <v>2.7560000000000001E-2</v>
      </c>
      <c r="M1515" s="5" t="s">
        <v>5895</v>
      </c>
    </row>
    <row r="1516" spans="1:13" x14ac:dyDescent="0.3">
      <c r="A1516" s="5">
        <v>1052210980</v>
      </c>
      <c r="B1516" s="36">
        <v>6.3939200000000005</v>
      </c>
      <c r="C1516" s="5" t="s">
        <v>462</v>
      </c>
      <c r="D1516" s="5" t="s">
        <v>462</v>
      </c>
      <c r="E1516" s="5" t="s">
        <v>850</v>
      </c>
      <c r="F1516" s="5">
        <v>14538596</v>
      </c>
      <c r="G1516" s="5" t="s">
        <v>3705</v>
      </c>
      <c r="H1516" s="5" t="s">
        <v>5768</v>
      </c>
      <c r="I1516" s="5" t="s">
        <v>5783</v>
      </c>
      <c r="J1516" s="5" t="s">
        <v>5893</v>
      </c>
      <c r="K1516" s="5">
        <v>232</v>
      </c>
      <c r="L1516" s="5">
        <v>2.7560000000000001E-2</v>
      </c>
      <c r="M1516" s="5" t="s">
        <v>5895</v>
      </c>
    </row>
    <row r="1517" spans="1:13" x14ac:dyDescent="0.3">
      <c r="A1517" s="5">
        <v>1215323720</v>
      </c>
      <c r="B1517" s="36">
        <v>1.1299600000000001</v>
      </c>
      <c r="C1517" s="5" t="s">
        <v>1905</v>
      </c>
      <c r="D1517" s="5" t="s">
        <v>524</v>
      </c>
      <c r="E1517" s="5" t="s">
        <v>1906</v>
      </c>
      <c r="F1517" s="5">
        <v>14538597</v>
      </c>
      <c r="G1517" s="5" t="s">
        <v>4633</v>
      </c>
      <c r="H1517" s="5" t="s">
        <v>5768</v>
      </c>
      <c r="I1517" s="5" t="s">
        <v>5775</v>
      </c>
      <c r="J1517" s="5" t="s">
        <v>5893</v>
      </c>
      <c r="K1517" s="5">
        <v>41</v>
      </c>
      <c r="L1517" s="5">
        <v>2.7560000000000001E-2</v>
      </c>
      <c r="M1517" s="5" t="s">
        <v>5894</v>
      </c>
    </row>
    <row r="1518" spans="1:13" x14ac:dyDescent="0.3">
      <c r="A1518" s="5">
        <v>1013171150</v>
      </c>
      <c r="B1518" s="36">
        <v>22.709440000000001</v>
      </c>
      <c r="C1518" s="5" t="s">
        <v>2428</v>
      </c>
      <c r="D1518" s="5" t="s">
        <v>544</v>
      </c>
      <c r="E1518" s="5" t="s">
        <v>2429</v>
      </c>
      <c r="F1518" s="5">
        <v>14538599</v>
      </c>
      <c r="G1518" s="5" t="s">
        <v>5145</v>
      </c>
      <c r="H1518" s="5" t="s">
        <v>5768</v>
      </c>
      <c r="I1518" s="5" t="s">
        <v>5798</v>
      </c>
      <c r="J1518" s="5" t="s">
        <v>5891</v>
      </c>
      <c r="K1518" s="5">
        <v>824</v>
      </c>
      <c r="L1518" s="5">
        <v>2.7560000000000001E-2</v>
      </c>
      <c r="M1518" s="5" t="s">
        <v>5895</v>
      </c>
    </row>
    <row r="1519" spans="1:13" x14ac:dyDescent="0.3">
      <c r="A1519" s="5">
        <v>1013171150</v>
      </c>
      <c r="B1519" s="36">
        <v>148.10446000000002</v>
      </c>
      <c r="C1519" s="5" t="s">
        <v>2428</v>
      </c>
      <c r="D1519" s="5" t="s">
        <v>544</v>
      </c>
      <c r="E1519" s="5" t="s">
        <v>2429</v>
      </c>
      <c r="F1519" s="5">
        <v>14538599</v>
      </c>
      <c r="G1519" s="5" t="s">
        <v>5145</v>
      </c>
      <c r="H1519" s="5" t="s">
        <v>5768</v>
      </c>
      <c r="I1519" s="5" t="s">
        <v>5798</v>
      </c>
      <c r="J1519" s="5" t="s">
        <v>5892</v>
      </c>
      <c r="K1519" s="5">
        <v>1913</v>
      </c>
      <c r="L1519" s="5">
        <v>7.7420000000000003E-2</v>
      </c>
      <c r="M1519" s="5" t="s">
        <v>5895</v>
      </c>
    </row>
    <row r="1520" spans="1:13" x14ac:dyDescent="0.3">
      <c r="A1520" s="5">
        <v>1054255200</v>
      </c>
      <c r="B1520" s="36">
        <v>102.77124000000001</v>
      </c>
      <c r="C1520" s="5" t="s">
        <v>171</v>
      </c>
      <c r="D1520" s="5" t="s">
        <v>172</v>
      </c>
      <c r="E1520" s="5" t="s">
        <v>173</v>
      </c>
      <c r="F1520" s="5">
        <v>14538605</v>
      </c>
      <c r="G1520" s="5" t="s">
        <v>3126</v>
      </c>
      <c r="H1520" s="5" t="s">
        <v>5768</v>
      </c>
      <c r="I1520" s="5" t="s">
        <v>5783</v>
      </c>
      <c r="J1520" s="5" t="s">
        <v>5893</v>
      </c>
      <c r="K1520" s="5">
        <v>3729</v>
      </c>
      <c r="L1520" s="5">
        <v>2.7560000000000001E-2</v>
      </c>
      <c r="M1520" s="5" t="s">
        <v>5895</v>
      </c>
    </row>
    <row r="1521" spans="1:14" x14ac:dyDescent="0.3">
      <c r="A1521" s="5">
        <v>1043143670</v>
      </c>
      <c r="B1521" s="36">
        <v>2.7560000000000001E-2</v>
      </c>
      <c r="C1521" s="5" t="s">
        <v>2371</v>
      </c>
      <c r="D1521" s="5" t="s">
        <v>1030</v>
      </c>
      <c r="E1521" s="5" t="s">
        <v>2372</v>
      </c>
      <c r="F1521" s="5">
        <v>14538608</v>
      </c>
      <c r="G1521" s="5" t="s">
        <v>5092</v>
      </c>
      <c r="H1521" s="5" t="s">
        <v>5768</v>
      </c>
      <c r="I1521" s="5" t="s">
        <v>5798</v>
      </c>
      <c r="J1521" s="5" t="s">
        <v>5891</v>
      </c>
      <c r="K1521" s="5">
        <v>1</v>
      </c>
      <c r="L1521" s="5">
        <v>2.7560000000000001E-2</v>
      </c>
      <c r="M1521" s="5" t="s">
        <v>5894</v>
      </c>
    </row>
    <row r="1522" spans="1:14" x14ac:dyDescent="0.3">
      <c r="A1522" s="5">
        <v>1043143670</v>
      </c>
      <c r="B1522" s="36">
        <v>7.5097399999999999</v>
      </c>
      <c r="C1522" s="5" t="s">
        <v>2371</v>
      </c>
      <c r="D1522" s="5" t="s">
        <v>1030</v>
      </c>
      <c r="E1522" s="5" t="s">
        <v>2372</v>
      </c>
      <c r="F1522" s="5">
        <v>14538608</v>
      </c>
      <c r="G1522" s="5" t="s">
        <v>5092</v>
      </c>
      <c r="H1522" s="5" t="s">
        <v>5768</v>
      </c>
      <c r="I1522" s="5" t="s">
        <v>5798</v>
      </c>
      <c r="J1522" s="5" t="s">
        <v>5892</v>
      </c>
      <c r="K1522" s="5">
        <v>97</v>
      </c>
      <c r="L1522" s="5">
        <v>7.7420000000000003E-2</v>
      </c>
      <c r="M1522" s="5" t="s">
        <v>5894</v>
      </c>
    </row>
    <row r="1523" spans="1:14" x14ac:dyDescent="0.3">
      <c r="A1523" s="5">
        <v>1013101022</v>
      </c>
      <c r="B1523" s="36">
        <v>0.13780000000000001</v>
      </c>
      <c r="C1523" s="5" t="s">
        <v>1640</v>
      </c>
      <c r="D1523" s="5" t="s">
        <v>50</v>
      </c>
      <c r="E1523" s="5" t="s">
        <v>1641</v>
      </c>
      <c r="F1523" s="5">
        <v>14538619</v>
      </c>
      <c r="G1523" s="5" t="s">
        <v>4402</v>
      </c>
      <c r="H1523" s="5" t="s">
        <v>5768</v>
      </c>
      <c r="I1523" s="5" t="s">
        <v>5776</v>
      </c>
      <c r="J1523" s="5" t="s">
        <v>5891</v>
      </c>
      <c r="K1523" s="5">
        <v>5</v>
      </c>
      <c r="L1523" s="5">
        <v>2.7560000000000001E-2</v>
      </c>
      <c r="M1523" s="5" t="s">
        <v>5895</v>
      </c>
    </row>
    <row r="1524" spans="1:14" x14ac:dyDescent="0.3">
      <c r="A1524" s="5">
        <v>1013101022</v>
      </c>
      <c r="B1524" s="36">
        <v>3.5613200000000003</v>
      </c>
      <c r="C1524" s="5" t="s">
        <v>1640</v>
      </c>
      <c r="D1524" s="5" t="s">
        <v>50</v>
      </c>
      <c r="E1524" s="5" t="s">
        <v>1641</v>
      </c>
      <c r="F1524" s="5">
        <v>14538619</v>
      </c>
      <c r="G1524" s="5" t="s">
        <v>4402</v>
      </c>
      <c r="H1524" s="5" t="s">
        <v>5768</v>
      </c>
      <c r="I1524" s="5" t="s">
        <v>5776</v>
      </c>
      <c r="J1524" s="5" t="s">
        <v>5892</v>
      </c>
      <c r="K1524" s="5">
        <v>46</v>
      </c>
      <c r="L1524" s="5">
        <v>7.7420000000000003E-2</v>
      </c>
      <c r="M1524" s="5" t="s">
        <v>5895</v>
      </c>
    </row>
    <row r="1525" spans="1:14" x14ac:dyDescent="0.3">
      <c r="A1525" s="5">
        <v>1058711800</v>
      </c>
      <c r="B1525" s="36">
        <v>164.91904</v>
      </c>
      <c r="C1525" s="5" t="s">
        <v>890</v>
      </c>
      <c r="D1525" s="5" t="s">
        <v>99</v>
      </c>
      <c r="E1525" s="5" t="s">
        <v>901</v>
      </c>
      <c r="F1525" s="5">
        <v>14538620</v>
      </c>
      <c r="G1525" s="5" t="s">
        <v>3757</v>
      </c>
      <c r="H1525" s="5" t="s">
        <v>5768</v>
      </c>
      <c r="I1525" s="5" t="s">
        <v>5789</v>
      </c>
      <c r="J1525" s="5" t="s">
        <v>5893</v>
      </c>
      <c r="K1525" s="5">
        <v>5984</v>
      </c>
      <c r="L1525" s="5">
        <v>2.7560000000000001E-2</v>
      </c>
      <c r="M1525" s="5" t="s">
        <v>5895</v>
      </c>
    </row>
    <row r="1526" spans="1:14" x14ac:dyDescent="0.3">
      <c r="A1526" s="5">
        <v>1043800700</v>
      </c>
      <c r="B1526" s="36">
        <v>29.57188</v>
      </c>
      <c r="C1526" s="5" t="s">
        <v>2416</v>
      </c>
      <c r="D1526" s="5" t="s">
        <v>1517</v>
      </c>
      <c r="E1526" s="5" t="s">
        <v>2416</v>
      </c>
      <c r="F1526" s="5">
        <v>14538621</v>
      </c>
      <c r="G1526" s="5" t="s">
        <v>5135</v>
      </c>
      <c r="H1526" s="5" t="s">
        <v>5768</v>
      </c>
      <c r="I1526" s="5" t="s">
        <v>5773</v>
      </c>
      <c r="J1526" s="5" t="s">
        <v>5893</v>
      </c>
      <c r="K1526" s="5">
        <v>1073</v>
      </c>
      <c r="L1526" s="5">
        <v>2.7560000000000001E-2</v>
      </c>
      <c r="M1526" s="5" t="s">
        <v>5894</v>
      </c>
    </row>
    <row r="1527" spans="1:14" x14ac:dyDescent="0.3">
      <c r="A1527" s="5">
        <v>1013101010</v>
      </c>
      <c r="B1527" s="36">
        <v>0.85436000000000001</v>
      </c>
      <c r="C1527" s="5" t="s">
        <v>817</v>
      </c>
      <c r="D1527" s="5" t="s">
        <v>544</v>
      </c>
      <c r="E1527" s="5" t="s">
        <v>142</v>
      </c>
      <c r="F1527" s="5">
        <v>14538649</v>
      </c>
      <c r="G1527" s="5" t="s">
        <v>3678</v>
      </c>
      <c r="H1527" s="5" t="s">
        <v>5768</v>
      </c>
      <c r="I1527" s="5" t="s">
        <v>5796</v>
      </c>
      <c r="J1527" s="5" t="s">
        <v>5891</v>
      </c>
      <c r="K1527" s="5">
        <v>31</v>
      </c>
      <c r="L1527" s="5">
        <v>2.7560000000000001E-2</v>
      </c>
      <c r="M1527" s="5" t="s">
        <v>5895</v>
      </c>
      <c r="N1527" s="25"/>
    </row>
    <row r="1528" spans="1:14" x14ac:dyDescent="0.3">
      <c r="A1528" s="5">
        <v>1013101010</v>
      </c>
      <c r="B1528" s="36">
        <v>7.8968400000000001</v>
      </c>
      <c r="C1528" s="5" t="s">
        <v>817</v>
      </c>
      <c r="D1528" s="5" t="s">
        <v>544</v>
      </c>
      <c r="E1528" s="5" t="s">
        <v>142</v>
      </c>
      <c r="F1528" s="5">
        <v>14538649</v>
      </c>
      <c r="G1528" s="5" t="s">
        <v>3678</v>
      </c>
      <c r="H1528" s="5" t="s">
        <v>5768</v>
      </c>
      <c r="I1528" s="5" t="s">
        <v>5796</v>
      </c>
      <c r="J1528" s="5" t="s">
        <v>5892</v>
      </c>
      <c r="K1528" s="5">
        <v>102</v>
      </c>
      <c r="L1528" s="5">
        <v>7.7420000000000003E-2</v>
      </c>
      <c r="M1528" s="5" t="s">
        <v>5895</v>
      </c>
    </row>
    <row r="1529" spans="1:14" x14ac:dyDescent="0.3">
      <c r="A1529" s="5">
        <v>1058334700</v>
      </c>
      <c r="B1529" s="36">
        <v>37.591840000000005</v>
      </c>
      <c r="C1529" s="5" t="s">
        <v>1571</v>
      </c>
      <c r="D1529" s="5" t="s">
        <v>1517</v>
      </c>
      <c r="E1529" s="5" t="s">
        <v>1572</v>
      </c>
      <c r="F1529" s="5">
        <v>14538699</v>
      </c>
      <c r="G1529" s="5" t="s">
        <v>4341</v>
      </c>
      <c r="H1529" s="5" t="s">
        <v>5768</v>
      </c>
      <c r="I1529" s="5" t="s">
        <v>5783</v>
      </c>
      <c r="J1529" s="5" t="s">
        <v>5893</v>
      </c>
      <c r="K1529" s="5">
        <v>1364</v>
      </c>
      <c r="L1529" s="5">
        <v>2.7560000000000001E-2</v>
      </c>
      <c r="M1529" s="5" t="s">
        <v>5895</v>
      </c>
    </row>
    <row r="1530" spans="1:14" x14ac:dyDescent="0.3">
      <c r="A1530" s="5">
        <v>1071511400</v>
      </c>
      <c r="B1530" s="36">
        <v>30.205760000000001</v>
      </c>
      <c r="C1530" s="5" t="s">
        <v>2082</v>
      </c>
      <c r="D1530" s="5" t="s">
        <v>26</v>
      </c>
      <c r="E1530" s="5" t="s">
        <v>2094</v>
      </c>
      <c r="F1530" s="5">
        <v>14580112</v>
      </c>
      <c r="G1530" s="5" t="s">
        <v>4818</v>
      </c>
      <c r="H1530" s="5" t="s">
        <v>5768</v>
      </c>
      <c r="I1530" s="5" t="s">
        <v>5799</v>
      </c>
      <c r="J1530" s="5" t="s">
        <v>5893</v>
      </c>
      <c r="K1530" s="5">
        <v>1096</v>
      </c>
      <c r="L1530" s="5">
        <v>2.7560000000000001E-2</v>
      </c>
      <c r="M1530" s="5" t="s">
        <v>5895</v>
      </c>
    </row>
    <row r="1531" spans="1:14" x14ac:dyDescent="0.3">
      <c r="A1531" s="5">
        <v>1058322300</v>
      </c>
      <c r="B1531" s="36">
        <v>20.339280000000002</v>
      </c>
      <c r="C1531" s="5" t="s">
        <v>2257</v>
      </c>
      <c r="D1531" s="5" t="s">
        <v>26</v>
      </c>
      <c r="E1531" s="5" t="s">
        <v>2268</v>
      </c>
      <c r="F1531" s="5">
        <v>14582458</v>
      </c>
      <c r="G1531" s="5" t="s">
        <v>4983</v>
      </c>
      <c r="H1531" s="5" t="s">
        <v>5768</v>
      </c>
      <c r="I1531" s="5" t="s">
        <v>5778</v>
      </c>
      <c r="J1531" s="5" t="s">
        <v>5893</v>
      </c>
      <c r="K1531" s="5">
        <v>738</v>
      </c>
      <c r="L1531" s="5">
        <v>2.7560000000000001E-2</v>
      </c>
      <c r="M1531" s="5" t="s">
        <v>5895</v>
      </c>
    </row>
    <row r="1532" spans="1:14" x14ac:dyDescent="0.3">
      <c r="A1532" s="34">
        <v>1012136310</v>
      </c>
      <c r="B1532" s="36">
        <v>8.74</v>
      </c>
      <c r="C1532" s="27" t="s">
        <v>601</v>
      </c>
      <c r="D1532" s="5" t="s">
        <v>536</v>
      </c>
      <c r="E1532" s="5" t="s">
        <v>602</v>
      </c>
      <c r="F1532" s="5">
        <v>14582476</v>
      </c>
      <c r="G1532" s="5" t="s">
        <v>3495</v>
      </c>
      <c r="H1532" s="5" t="s">
        <v>5768</v>
      </c>
      <c r="I1532" s="5" t="s">
        <v>5772</v>
      </c>
      <c r="J1532" s="5" t="s">
        <v>5891</v>
      </c>
      <c r="K1532" s="5">
        <v>635</v>
      </c>
      <c r="L1532" s="5">
        <v>2.7560000000000001E-2</v>
      </c>
      <c r="M1532" s="5" t="s">
        <v>5895</v>
      </c>
    </row>
    <row r="1533" spans="1:14" x14ac:dyDescent="0.3">
      <c r="A1533" s="27">
        <v>1012149590</v>
      </c>
      <c r="B1533" s="36">
        <v>8.75</v>
      </c>
      <c r="C1533" s="27" t="s">
        <v>5963</v>
      </c>
      <c r="D1533" s="5" t="s">
        <v>536</v>
      </c>
      <c r="E1533" s="5" t="s">
        <v>602</v>
      </c>
      <c r="F1533" s="5">
        <v>14582476</v>
      </c>
      <c r="G1533" s="5" t="s">
        <v>3495</v>
      </c>
      <c r="H1533" s="5" t="s">
        <v>5768</v>
      </c>
      <c r="I1533" s="5" t="s">
        <v>5772</v>
      </c>
      <c r="J1533" s="5" t="s">
        <v>5891</v>
      </c>
      <c r="L1533" s="5">
        <v>2.7560000000000001E-2</v>
      </c>
      <c r="M1533" s="5" t="s">
        <v>5895</v>
      </c>
    </row>
    <row r="1534" spans="1:14" x14ac:dyDescent="0.3">
      <c r="A1534" s="34">
        <v>1012136310</v>
      </c>
      <c r="B1534" s="36">
        <v>95.3</v>
      </c>
      <c r="C1534" s="27" t="s">
        <v>601</v>
      </c>
      <c r="D1534" s="5" t="s">
        <v>536</v>
      </c>
      <c r="E1534" s="5" t="s">
        <v>602</v>
      </c>
      <c r="F1534" s="5">
        <v>14582476</v>
      </c>
      <c r="G1534" s="5" t="s">
        <v>3495</v>
      </c>
      <c r="H1534" s="5" t="s">
        <v>5768</v>
      </c>
      <c r="I1534" s="5" t="s">
        <v>5772</v>
      </c>
      <c r="J1534" s="5" t="s">
        <v>5892</v>
      </c>
      <c r="K1534" s="5">
        <v>2462</v>
      </c>
      <c r="L1534" s="5">
        <v>7.7420000000000003E-2</v>
      </c>
      <c r="M1534" s="5" t="s">
        <v>5895</v>
      </c>
    </row>
    <row r="1535" spans="1:14" x14ac:dyDescent="0.3">
      <c r="A1535" s="27">
        <v>1012149590</v>
      </c>
      <c r="B1535" s="36">
        <v>95.3</v>
      </c>
      <c r="C1535" s="27" t="s">
        <v>5963</v>
      </c>
      <c r="D1535" s="5" t="s">
        <v>536</v>
      </c>
      <c r="E1535" s="5" t="s">
        <v>602</v>
      </c>
      <c r="F1535" s="5">
        <v>14582476</v>
      </c>
      <c r="G1535" s="5" t="s">
        <v>3495</v>
      </c>
      <c r="H1535" s="5" t="s">
        <v>5768</v>
      </c>
      <c r="I1535" s="5" t="s">
        <v>5772</v>
      </c>
      <c r="J1535" s="5" t="s">
        <v>5892</v>
      </c>
      <c r="L1535" s="5">
        <v>7.7420000000000003E-2</v>
      </c>
      <c r="M1535" s="5" t="s">
        <v>5895</v>
      </c>
    </row>
    <row r="1536" spans="1:14" x14ac:dyDescent="0.3">
      <c r="A1536" s="5">
        <v>1071513100</v>
      </c>
      <c r="B1536" s="36">
        <v>34.753160000000001</v>
      </c>
      <c r="C1536" s="5" t="s">
        <v>2904</v>
      </c>
      <c r="D1536" s="5" t="s">
        <v>61</v>
      </c>
      <c r="E1536" s="5" t="s">
        <v>2905</v>
      </c>
      <c r="F1536" s="5">
        <v>14585334</v>
      </c>
      <c r="G1536" s="5" t="s">
        <v>5632</v>
      </c>
      <c r="H1536" s="5" t="s">
        <v>5768</v>
      </c>
      <c r="I1536" s="5" t="s">
        <v>5789</v>
      </c>
      <c r="J1536" s="5" t="s">
        <v>5893</v>
      </c>
      <c r="K1536" s="5">
        <v>1261</v>
      </c>
      <c r="L1536" s="5">
        <v>2.7560000000000001E-2</v>
      </c>
      <c r="M1536" s="5" t="s">
        <v>5895</v>
      </c>
    </row>
    <row r="1537" spans="1:14" x14ac:dyDescent="0.3">
      <c r="A1537" s="5">
        <v>1012007010</v>
      </c>
      <c r="B1537" s="36">
        <v>8.6262799999999995</v>
      </c>
      <c r="C1537" s="5" t="s">
        <v>625</v>
      </c>
      <c r="D1537" s="5" t="s">
        <v>626</v>
      </c>
      <c r="E1537" s="5" t="s">
        <v>642</v>
      </c>
      <c r="F1537" s="5">
        <v>14585570</v>
      </c>
      <c r="G1537" s="5" t="s">
        <v>3527</v>
      </c>
      <c r="H1537" s="5" t="s">
        <v>5768</v>
      </c>
      <c r="I1537" s="5" t="s">
        <v>5794</v>
      </c>
      <c r="J1537" s="5" t="s">
        <v>5891</v>
      </c>
      <c r="K1537" s="5">
        <v>313</v>
      </c>
      <c r="L1537" s="5">
        <v>2.7560000000000001E-2</v>
      </c>
      <c r="M1537" s="5" t="s">
        <v>5894</v>
      </c>
    </row>
    <row r="1538" spans="1:14" x14ac:dyDescent="0.3">
      <c r="A1538" s="5">
        <v>1012007010</v>
      </c>
      <c r="B1538" s="36">
        <v>155.22710000000001</v>
      </c>
      <c r="C1538" s="5" t="s">
        <v>625</v>
      </c>
      <c r="D1538" s="5" t="s">
        <v>626</v>
      </c>
      <c r="E1538" s="5" t="s">
        <v>642</v>
      </c>
      <c r="F1538" s="5">
        <v>14585570</v>
      </c>
      <c r="G1538" s="5" t="s">
        <v>3527</v>
      </c>
      <c r="H1538" s="5" t="s">
        <v>5768</v>
      </c>
      <c r="I1538" s="5" t="s">
        <v>5794</v>
      </c>
      <c r="J1538" s="5" t="s">
        <v>5892</v>
      </c>
      <c r="K1538" s="5">
        <v>2005</v>
      </c>
      <c r="L1538" s="5">
        <v>7.7420000000000003E-2</v>
      </c>
      <c r="M1538" s="5" t="s">
        <v>5894</v>
      </c>
    </row>
    <row r="1539" spans="1:14" x14ac:dyDescent="0.3">
      <c r="A1539" s="5">
        <v>1072225850</v>
      </c>
      <c r="B1539" s="36">
        <v>2.2323599999999999</v>
      </c>
      <c r="C1539" s="5" t="s">
        <v>2200</v>
      </c>
      <c r="D1539" s="5" t="s">
        <v>222</v>
      </c>
      <c r="E1539" s="5" t="s">
        <v>2203</v>
      </c>
      <c r="F1539" s="5">
        <v>14585573</v>
      </c>
      <c r="G1539" s="5" t="s">
        <v>4921</v>
      </c>
      <c r="H1539" s="5" t="s">
        <v>5768</v>
      </c>
      <c r="I1539" s="5" t="s">
        <v>5804</v>
      </c>
      <c r="J1539" s="5" t="s">
        <v>5893</v>
      </c>
      <c r="K1539" s="5">
        <v>81</v>
      </c>
      <c r="L1539" s="5">
        <v>2.7560000000000001E-2</v>
      </c>
      <c r="M1539" s="5" t="s">
        <v>5895</v>
      </c>
    </row>
    <row r="1540" spans="1:14" x14ac:dyDescent="0.3">
      <c r="A1540" s="5">
        <v>1013184630</v>
      </c>
      <c r="B1540" s="36">
        <v>0.33072000000000001</v>
      </c>
      <c r="C1540" s="5" t="s">
        <v>2371</v>
      </c>
      <c r="D1540" s="5" t="s">
        <v>2376</v>
      </c>
      <c r="E1540" s="5" t="s">
        <v>2377</v>
      </c>
      <c r="F1540" s="5">
        <v>14585592</v>
      </c>
      <c r="G1540" s="5" t="s">
        <v>5096</v>
      </c>
      <c r="H1540" s="5" t="s">
        <v>5768</v>
      </c>
      <c r="I1540" s="5" t="s">
        <v>5780</v>
      </c>
      <c r="J1540" s="5" t="s">
        <v>5893</v>
      </c>
      <c r="K1540" s="5">
        <v>12</v>
      </c>
      <c r="L1540" s="5">
        <v>2.7560000000000001E-2</v>
      </c>
      <c r="M1540" s="5" t="s">
        <v>5894</v>
      </c>
    </row>
    <row r="1541" spans="1:14" x14ac:dyDescent="0.3">
      <c r="A1541" s="5">
        <v>1013101021</v>
      </c>
      <c r="B1541" s="36">
        <v>50.54504</v>
      </c>
      <c r="C1541" s="5" t="s">
        <v>2776</v>
      </c>
      <c r="D1541" s="5" t="s">
        <v>89</v>
      </c>
      <c r="E1541" s="5" t="s">
        <v>2781</v>
      </c>
      <c r="F1541" s="5">
        <v>14585605</v>
      </c>
      <c r="G1541" s="5" t="s">
        <v>5483</v>
      </c>
      <c r="H1541" s="5" t="s">
        <v>5768</v>
      </c>
      <c r="I1541" s="5" t="s">
        <v>5804</v>
      </c>
      <c r="J1541" s="5" t="s">
        <v>5893</v>
      </c>
      <c r="K1541" s="5">
        <v>1834</v>
      </c>
      <c r="L1541" s="5">
        <v>2.7560000000000001E-2</v>
      </c>
      <c r="M1541" s="5" t="s">
        <v>5895</v>
      </c>
    </row>
    <row r="1542" spans="1:14" x14ac:dyDescent="0.3">
      <c r="A1542" s="5">
        <v>1072337460</v>
      </c>
      <c r="B1542" s="36">
        <v>23.81184</v>
      </c>
      <c r="C1542" s="5" t="s">
        <v>234</v>
      </c>
      <c r="D1542" s="5" t="s">
        <v>234</v>
      </c>
      <c r="E1542" s="5">
        <v>148</v>
      </c>
      <c r="F1542" s="5">
        <v>14585647</v>
      </c>
      <c r="G1542" s="5" t="s">
        <v>3172</v>
      </c>
      <c r="H1542" s="5" t="s">
        <v>5768</v>
      </c>
      <c r="I1542" s="5" t="s">
        <v>5802</v>
      </c>
      <c r="J1542" s="5" t="s">
        <v>5891</v>
      </c>
      <c r="K1542" s="5">
        <v>864</v>
      </c>
      <c r="L1542" s="5">
        <v>2.7560000000000001E-2</v>
      </c>
      <c r="M1542" s="5" t="s">
        <v>5895</v>
      </c>
    </row>
    <row r="1543" spans="1:14" x14ac:dyDescent="0.3">
      <c r="A1543" s="5">
        <v>1072337460</v>
      </c>
      <c r="B1543" s="36">
        <v>62.86504</v>
      </c>
      <c r="C1543" s="5" t="s">
        <v>234</v>
      </c>
      <c r="D1543" s="5" t="s">
        <v>234</v>
      </c>
      <c r="E1543" s="5">
        <v>148</v>
      </c>
      <c r="F1543" s="5">
        <v>14585647</v>
      </c>
      <c r="G1543" s="5" t="s">
        <v>3172</v>
      </c>
      <c r="H1543" s="5" t="s">
        <v>5768</v>
      </c>
      <c r="I1543" s="5" t="s">
        <v>5802</v>
      </c>
      <c r="J1543" s="5" t="s">
        <v>5892</v>
      </c>
      <c r="K1543" s="5">
        <v>812</v>
      </c>
      <c r="L1543" s="5">
        <v>7.7420000000000003E-2</v>
      </c>
      <c r="M1543" s="5" t="s">
        <v>5895</v>
      </c>
      <c r="N1543" s="25"/>
    </row>
    <row r="1544" spans="1:14" x14ac:dyDescent="0.3">
      <c r="A1544" s="5">
        <v>1073999075</v>
      </c>
      <c r="B1544" s="36">
        <v>23.012600000000003</v>
      </c>
      <c r="C1544" s="5" t="s">
        <v>234</v>
      </c>
      <c r="D1544" s="5" t="s">
        <v>234</v>
      </c>
      <c r="E1544" s="5">
        <v>340</v>
      </c>
      <c r="F1544" s="5">
        <v>14585648</v>
      </c>
      <c r="G1544" s="5" t="s">
        <v>3171</v>
      </c>
      <c r="H1544" s="5" t="s">
        <v>5768</v>
      </c>
      <c r="I1544" s="5" t="s">
        <v>5802</v>
      </c>
      <c r="J1544" s="5" t="s">
        <v>5891</v>
      </c>
      <c r="K1544" s="5">
        <v>835</v>
      </c>
      <c r="L1544" s="5">
        <v>2.7560000000000001E-2</v>
      </c>
      <c r="M1544" s="5" t="s">
        <v>5895</v>
      </c>
    </row>
    <row r="1545" spans="1:14" x14ac:dyDescent="0.3">
      <c r="A1545" s="5">
        <v>1073999075</v>
      </c>
      <c r="B1545" s="36">
        <v>156.54324</v>
      </c>
      <c r="C1545" s="5" t="s">
        <v>234</v>
      </c>
      <c r="D1545" s="5" t="s">
        <v>234</v>
      </c>
      <c r="E1545" s="5">
        <v>340</v>
      </c>
      <c r="F1545" s="5">
        <v>14585648</v>
      </c>
      <c r="G1545" s="5" t="s">
        <v>3171</v>
      </c>
      <c r="H1545" s="5" t="s">
        <v>5768</v>
      </c>
      <c r="I1545" s="5" t="s">
        <v>5802</v>
      </c>
      <c r="J1545" s="5" t="s">
        <v>5892</v>
      </c>
      <c r="K1545" s="5">
        <v>2022</v>
      </c>
      <c r="L1545" s="5">
        <v>7.7420000000000003E-2</v>
      </c>
      <c r="M1545" s="5" t="s">
        <v>5895</v>
      </c>
    </row>
    <row r="1546" spans="1:14" x14ac:dyDescent="0.3">
      <c r="A1546" s="5">
        <v>1053333060</v>
      </c>
      <c r="B1546" s="36">
        <v>7.3860800000000006</v>
      </c>
      <c r="C1546" s="5" t="s">
        <v>234</v>
      </c>
      <c r="D1546" s="5" t="s">
        <v>234</v>
      </c>
      <c r="E1546" s="5">
        <v>342</v>
      </c>
      <c r="F1546" s="5">
        <v>14585727</v>
      </c>
      <c r="G1546" s="5" t="s">
        <v>3167</v>
      </c>
      <c r="H1546" s="5" t="s">
        <v>5768</v>
      </c>
      <c r="I1546" s="5" t="s">
        <v>5802</v>
      </c>
      <c r="J1546" s="5" t="s">
        <v>5891</v>
      </c>
      <c r="K1546" s="5">
        <v>268</v>
      </c>
      <c r="L1546" s="5">
        <v>2.7560000000000001E-2</v>
      </c>
      <c r="M1546" s="5" t="s">
        <v>5895</v>
      </c>
    </row>
    <row r="1547" spans="1:14" x14ac:dyDescent="0.3">
      <c r="A1547" s="5">
        <v>1053333060</v>
      </c>
      <c r="B1547" s="36">
        <v>49.23912</v>
      </c>
      <c r="C1547" s="5" t="s">
        <v>234</v>
      </c>
      <c r="D1547" s="5" t="s">
        <v>234</v>
      </c>
      <c r="E1547" s="5">
        <v>342</v>
      </c>
      <c r="F1547" s="5">
        <v>14585727</v>
      </c>
      <c r="G1547" s="5" t="s">
        <v>3167</v>
      </c>
      <c r="H1547" s="5" t="s">
        <v>5768</v>
      </c>
      <c r="I1547" s="5" t="s">
        <v>5802</v>
      </c>
      <c r="J1547" s="5" t="s">
        <v>5892</v>
      </c>
      <c r="K1547" s="5">
        <v>636</v>
      </c>
      <c r="L1547" s="5">
        <v>7.7420000000000003E-2</v>
      </c>
      <c r="M1547" s="5" t="s">
        <v>5895</v>
      </c>
    </row>
    <row r="1548" spans="1:14" x14ac:dyDescent="0.3">
      <c r="A1548" s="27">
        <v>1073999325</v>
      </c>
      <c r="B1548" s="36">
        <v>4.05</v>
      </c>
      <c r="C1548" s="27" t="s">
        <v>2617</v>
      </c>
      <c r="D1548" s="5" t="s">
        <v>26</v>
      </c>
      <c r="E1548" s="5" t="s">
        <v>2631</v>
      </c>
      <c r="F1548" s="5">
        <v>14585801</v>
      </c>
      <c r="G1548" s="5" t="s">
        <v>5319</v>
      </c>
      <c r="H1548" s="5" t="s">
        <v>5768</v>
      </c>
      <c r="I1548" s="5" t="s">
        <v>5807</v>
      </c>
      <c r="J1548" s="5" t="s">
        <v>5891</v>
      </c>
      <c r="K1548" s="5">
        <v>736</v>
      </c>
      <c r="L1548" s="5">
        <v>2.7560000000000001E-2</v>
      </c>
      <c r="M1548" s="5" t="s">
        <v>5895</v>
      </c>
    </row>
    <row r="1549" spans="1:14" x14ac:dyDescent="0.3">
      <c r="A1549" s="27">
        <v>1073999260</v>
      </c>
      <c r="B1549" s="36">
        <v>4.05</v>
      </c>
      <c r="C1549" s="27" t="s">
        <v>2617</v>
      </c>
      <c r="D1549" s="5" t="s">
        <v>26</v>
      </c>
      <c r="E1549" s="5" t="s">
        <v>2631</v>
      </c>
      <c r="F1549" s="5">
        <v>14585801</v>
      </c>
      <c r="G1549" s="5" t="s">
        <v>5319</v>
      </c>
      <c r="H1549" s="5" t="s">
        <v>5768</v>
      </c>
      <c r="I1549" s="5" t="s">
        <v>5807</v>
      </c>
      <c r="J1549" s="5" t="s">
        <v>5891</v>
      </c>
      <c r="L1549" s="5">
        <v>2.7560000000000001E-2</v>
      </c>
      <c r="M1549" s="5" t="s">
        <v>5895</v>
      </c>
    </row>
    <row r="1550" spans="1:14" x14ac:dyDescent="0.3">
      <c r="A1550" s="27">
        <v>1073999335</v>
      </c>
      <c r="B1550" s="36">
        <v>4.0599999999999996</v>
      </c>
      <c r="C1550" s="27" t="s">
        <v>2617</v>
      </c>
      <c r="D1550" s="5" t="s">
        <v>26</v>
      </c>
      <c r="E1550" s="5" t="s">
        <v>2631</v>
      </c>
      <c r="F1550" s="5">
        <v>14585801</v>
      </c>
      <c r="G1550" s="5" t="s">
        <v>5319</v>
      </c>
      <c r="H1550" s="5" t="s">
        <v>5768</v>
      </c>
      <c r="I1550" s="5" t="s">
        <v>5807</v>
      </c>
      <c r="J1550" s="5" t="s">
        <v>5891</v>
      </c>
      <c r="L1550" s="5">
        <v>2.7560000000000001E-2</v>
      </c>
      <c r="M1550" s="5" t="s">
        <v>5895</v>
      </c>
    </row>
    <row r="1551" spans="1:14" x14ac:dyDescent="0.3">
      <c r="A1551" s="27">
        <v>1073999320</v>
      </c>
      <c r="B1551" s="36">
        <v>4.0599999999999996</v>
      </c>
      <c r="C1551" s="27" t="s">
        <v>2617</v>
      </c>
      <c r="D1551" s="5" t="s">
        <v>26</v>
      </c>
      <c r="E1551" s="5" t="s">
        <v>2631</v>
      </c>
      <c r="F1551" s="5">
        <v>14585801</v>
      </c>
      <c r="G1551" s="5" t="s">
        <v>5319</v>
      </c>
      <c r="H1551" s="5" t="s">
        <v>5768</v>
      </c>
      <c r="I1551" s="5" t="s">
        <v>5807</v>
      </c>
      <c r="J1551" s="5" t="s">
        <v>5891</v>
      </c>
      <c r="L1551" s="5">
        <v>2.7560000000000001E-2</v>
      </c>
      <c r="M1551" s="5" t="s">
        <v>5895</v>
      </c>
    </row>
    <row r="1552" spans="1:14" x14ac:dyDescent="0.3">
      <c r="A1552" s="27">
        <v>1073999330</v>
      </c>
      <c r="B1552" s="36">
        <v>4.0599999999999996</v>
      </c>
      <c r="C1552" s="27" t="s">
        <v>2617</v>
      </c>
      <c r="D1552" s="5" t="s">
        <v>26</v>
      </c>
      <c r="E1552" s="5" t="s">
        <v>2631</v>
      </c>
      <c r="F1552" s="5">
        <v>14585801</v>
      </c>
      <c r="G1552" s="5" t="s">
        <v>5319</v>
      </c>
      <c r="H1552" s="5" t="s">
        <v>5768</v>
      </c>
      <c r="I1552" s="5" t="s">
        <v>5807</v>
      </c>
      <c r="J1552" s="5" t="s">
        <v>5891</v>
      </c>
      <c r="L1552" s="5">
        <v>2.7560000000000001E-2</v>
      </c>
      <c r="M1552" s="5" t="s">
        <v>5895</v>
      </c>
    </row>
    <row r="1553" spans="1:13" x14ac:dyDescent="0.3">
      <c r="A1553" s="27">
        <v>1073999325</v>
      </c>
      <c r="B1553" s="36">
        <v>16.32</v>
      </c>
      <c r="C1553" s="27" t="s">
        <v>2617</v>
      </c>
      <c r="D1553" s="5" t="s">
        <v>26</v>
      </c>
      <c r="E1553" s="5" t="s">
        <v>2631</v>
      </c>
      <c r="F1553" s="5">
        <v>14585801</v>
      </c>
      <c r="G1553" s="5" t="s">
        <v>5319</v>
      </c>
      <c r="H1553" s="5" t="s">
        <v>5768</v>
      </c>
      <c r="I1553" s="5" t="s">
        <v>5807</v>
      </c>
      <c r="J1553" s="5" t="s">
        <v>5892</v>
      </c>
      <c r="K1553" s="5">
        <v>1054</v>
      </c>
      <c r="L1553" s="5">
        <v>7.7420000000000003E-2</v>
      </c>
      <c r="M1553" s="5" t="s">
        <v>5895</v>
      </c>
    </row>
    <row r="1554" spans="1:13" x14ac:dyDescent="0.3">
      <c r="A1554" s="27">
        <v>1073999260</v>
      </c>
      <c r="B1554" s="36">
        <v>16.32</v>
      </c>
      <c r="C1554" s="27" t="s">
        <v>2617</v>
      </c>
      <c r="D1554" s="5" t="s">
        <v>26</v>
      </c>
      <c r="E1554" s="5" t="s">
        <v>2631</v>
      </c>
      <c r="F1554" s="5">
        <v>14585801</v>
      </c>
      <c r="G1554" s="5" t="s">
        <v>5319</v>
      </c>
      <c r="H1554" s="5" t="s">
        <v>5768</v>
      </c>
      <c r="I1554" s="5" t="s">
        <v>5807</v>
      </c>
      <c r="J1554" s="5" t="s">
        <v>5892</v>
      </c>
      <c r="L1554" s="5">
        <v>7.7420000000000003E-2</v>
      </c>
      <c r="M1554" s="5" t="s">
        <v>5895</v>
      </c>
    </row>
    <row r="1555" spans="1:13" x14ac:dyDescent="0.3">
      <c r="A1555" s="27">
        <v>1073999335</v>
      </c>
      <c r="B1555" s="36">
        <v>16.32</v>
      </c>
      <c r="C1555" s="27" t="s">
        <v>2617</v>
      </c>
      <c r="D1555" s="5" t="s">
        <v>26</v>
      </c>
      <c r="E1555" s="5" t="s">
        <v>2631</v>
      </c>
      <c r="F1555" s="5">
        <v>14585801</v>
      </c>
      <c r="G1555" s="5" t="s">
        <v>5319</v>
      </c>
      <c r="H1555" s="5" t="s">
        <v>5768</v>
      </c>
      <c r="I1555" s="5" t="s">
        <v>5807</v>
      </c>
      <c r="J1555" s="5" t="s">
        <v>5892</v>
      </c>
      <c r="L1555" s="5">
        <v>7.7420000000000003E-2</v>
      </c>
      <c r="M1555" s="5" t="s">
        <v>5895</v>
      </c>
    </row>
    <row r="1556" spans="1:13" x14ac:dyDescent="0.3">
      <c r="A1556" s="27">
        <v>1073999320</v>
      </c>
      <c r="B1556" s="36">
        <v>16.32</v>
      </c>
      <c r="C1556" s="27" t="s">
        <v>2617</v>
      </c>
      <c r="D1556" s="5" t="s">
        <v>26</v>
      </c>
      <c r="E1556" s="5" t="s">
        <v>2631</v>
      </c>
      <c r="F1556" s="5">
        <v>14585801</v>
      </c>
      <c r="G1556" s="5" t="s">
        <v>5319</v>
      </c>
      <c r="H1556" s="5" t="s">
        <v>5768</v>
      </c>
      <c r="I1556" s="5" t="s">
        <v>5807</v>
      </c>
      <c r="J1556" s="5" t="s">
        <v>5892</v>
      </c>
      <c r="L1556" s="5">
        <v>7.7420000000000003E-2</v>
      </c>
      <c r="M1556" s="5" t="s">
        <v>5895</v>
      </c>
    </row>
    <row r="1557" spans="1:13" x14ac:dyDescent="0.3">
      <c r="A1557" s="27">
        <v>1073999330</v>
      </c>
      <c r="B1557" s="36">
        <v>16.32</v>
      </c>
      <c r="C1557" s="27" t="s">
        <v>2617</v>
      </c>
      <c r="D1557" s="5" t="s">
        <v>26</v>
      </c>
      <c r="E1557" s="5" t="s">
        <v>2631</v>
      </c>
      <c r="F1557" s="5">
        <v>14585801</v>
      </c>
      <c r="G1557" s="5" t="s">
        <v>5319</v>
      </c>
      <c r="H1557" s="5" t="s">
        <v>5768</v>
      </c>
      <c r="I1557" s="5" t="s">
        <v>5807</v>
      </c>
      <c r="J1557" s="5" t="s">
        <v>5892</v>
      </c>
      <c r="L1557" s="5">
        <v>7.7420000000000003E-2</v>
      </c>
      <c r="M1557" s="5" t="s">
        <v>5895</v>
      </c>
    </row>
    <row r="1558" spans="1:13" x14ac:dyDescent="0.3">
      <c r="A1558" s="5">
        <v>1012007110</v>
      </c>
      <c r="B1558" s="36">
        <v>4.2993600000000001</v>
      </c>
      <c r="C1558" s="5" t="s">
        <v>625</v>
      </c>
      <c r="D1558" s="5" t="s">
        <v>626</v>
      </c>
      <c r="E1558" s="5" t="s">
        <v>24</v>
      </c>
      <c r="F1558" s="5">
        <v>14585890</v>
      </c>
      <c r="G1558" s="5" t="s">
        <v>3525</v>
      </c>
      <c r="H1558" s="5" t="s">
        <v>5768</v>
      </c>
      <c r="I1558" s="5" t="s">
        <v>5828</v>
      </c>
      <c r="J1558" s="5" t="s">
        <v>5891</v>
      </c>
      <c r="K1558" s="5">
        <v>156</v>
      </c>
      <c r="L1558" s="5">
        <v>2.7560000000000001E-2</v>
      </c>
      <c r="M1558" s="5" t="s">
        <v>5894</v>
      </c>
    </row>
    <row r="1559" spans="1:13" x14ac:dyDescent="0.3">
      <c r="A1559" s="5">
        <v>1012007110</v>
      </c>
      <c r="B1559" s="36">
        <v>30.65832</v>
      </c>
      <c r="C1559" s="5" t="s">
        <v>625</v>
      </c>
      <c r="D1559" s="5" t="s">
        <v>626</v>
      </c>
      <c r="E1559" s="5" t="s">
        <v>24</v>
      </c>
      <c r="F1559" s="5">
        <v>14585890</v>
      </c>
      <c r="G1559" s="5" t="s">
        <v>3525</v>
      </c>
      <c r="H1559" s="5" t="s">
        <v>5768</v>
      </c>
      <c r="I1559" s="5" t="s">
        <v>5828</v>
      </c>
      <c r="J1559" s="5" t="s">
        <v>5892</v>
      </c>
      <c r="K1559" s="5">
        <v>396</v>
      </c>
      <c r="L1559" s="5">
        <v>7.7420000000000003E-2</v>
      </c>
      <c r="M1559" s="5" t="s">
        <v>5894</v>
      </c>
    </row>
    <row r="1560" spans="1:13" x14ac:dyDescent="0.3">
      <c r="A1560" s="5">
        <v>1012008700</v>
      </c>
      <c r="B1560" s="36">
        <v>14.66192</v>
      </c>
      <c r="C1560" s="5" t="s">
        <v>2723</v>
      </c>
      <c r="D1560" s="5" t="s">
        <v>5913</v>
      </c>
      <c r="E1560" s="5" t="s">
        <v>5921</v>
      </c>
      <c r="F1560" s="5">
        <v>14585979</v>
      </c>
      <c r="G1560" s="5" t="s">
        <v>5437</v>
      </c>
      <c r="H1560" s="5" t="s">
        <v>5768</v>
      </c>
      <c r="I1560" s="5" t="s">
        <v>5794</v>
      </c>
      <c r="J1560" s="5" t="s">
        <v>5891</v>
      </c>
      <c r="K1560" s="5">
        <v>532</v>
      </c>
      <c r="L1560" s="5">
        <v>2.7560000000000001E-2</v>
      </c>
      <c r="M1560" s="5" t="s">
        <v>5894</v>
      </c>
    </row>
    <row r="1561" spans="1:13" x14ac:dyDescent="0.3">
      <c r="A1561" s="5">
        <v>1012008700</v>
      </c>
      <c r="B1561" s="36">
        <v>25.00666</v>
      </c>
      <c r="C1561" s="5" t="s">
        <v>2723</v>
      </c>
      <c r="D1561" s="5" t="s">
        <v>5913</v>
      </c>
      <c r="E1561" s="5" t="s">
        <v>5921</v>
      </c>
      <c r="F1561" s="5">
        <v>14585979</v>
      </c>
      <c r="G1561" s="5" t="s">
        <v>5437</v>
      </c>
      <c r="H1561" s="5" t="s">
        <v>5768</v>
      </c>
      <c r="I1561" s="5" t="s">
        <v>5794</v>
      </c>
      <c r="J1561" s="5" t="s">
        <v>5892</v>
      </c>
      <c r="K1561" s="5">
        <v>323</v>
      </c>
      <c r="L1561" s="5">
        <v>7.7420000000000003E-2</v>
      </c>
      <c r="M1561" s="5" t="s">
        <v>5894</v>
      </c>
    </row>
    <row r="1562" spans="1:13" x14ac:dyDescent="0.3">
      <c r="A1562" s="5">
        <v>1072225850</v>
      </c>
      <c r="B1562" s="36">
        <v>37.398920000000004</v>
      </c>
      <c r="C1562" s="5" t="s">
        <v>2200</v>
      </c>
      <c r="D1562" s="5" t="s">
        <v>222</v>
      </c>
      <c r="E1562" s="5" t="s">
        <v>1760</v>
      </c>
      <c r="F1562" s="5">
        <v>14586014</v>
      </c>
      <c r="G1562" s="5" t="s">
        <v>4929</v>
      </c>
      <c r="H1562" s="5" t="s">
        <v>5768</v>
      </c>
      <c r="I1562" s="5" t="s">
        <v>5804</v>
      </c>
      <c r="J1562" s="5" t="s">
        <v>5893</v>
      </c>
      <c r="K1562" s="5">
        <v>1357</v>
      </c>
      <c r="L1562" s="5">
        <v>2.7560000000000001E-2</v>
      </c>
      <c r="M1562" s="5" t="s">
        <v>5895</v>
      </c>
    </row>
    <row r="1563" spans="1:13" x14ac:dyDescent="0.3">
      <c r="A1563" s="5">
        <v>1012007060</v>
      </c>
      <c r="B1563" s="36">
        <v>32.383000000000003</v>
      </c>
      <c r="C1563" s="5" t="s">
        <v>625</v>
      </c>
      <c r="D1563" s="5" t="s">
        <v>626</v>
      </c>
      <c r="E1563" s="5" t="s">
        <v>641</v>
      </c>
      <c r="F1563" s="5">
        <v>14586018</v>
      </c>
      <c r="G1563" s="5" t="s">
        <v>3526</v>
      </c>
      <c r="H1563" s="5" t="s">
        <v>5768</v>
      </c>
      <c r="I1563" s="5" t="s">
        <v>5828</v>
      </c>
      <c r="J1563" s="5" t="s">
        <v>5891</v>
      </c>
      <c r="K1563" s="5">
        <v>1175</v>
      </c>
      <c r="L1563" s="5">
        <v>2.7560000000000001E-2</v>
      </c>
      <c r="M1563" s="5" t="s">
        <v>5894</v>
      </c>
    </row>
    <row r="1564" spans="1:13" x14ac:dyDescent="0.3">
      <c r="A1564" s="5">
        <v>1012007060</v>
      </c>
      <c r="B1564" s="36">
        <v>66.116680000000002</v>
      </c>
      <c r="C1564" s="5" t="s">
        <v>625</v>
      </c>
      <c r="D1564" s="5" t="s">
        <v>626</v>
      </c>
      <c r="E1564" s="5" t="s">
        <v>641</v>
      </c>
      <c r="F1564" s="5">
        <v>14586018</v>
      </c>
      <c r="G1564" s="5" t="s">
        <v>3526</v>
      </c>
      <c r="H1564" s="5" t="s">
        <v>5768</v>
      </c>
      <c r="I1564" s="5" t="s">
        <v>5828</v>
      </c>
      <c r="J1564" s="5" t="s">
        <v>5892</v>
      </c>
      <c r="K1564" s="5">
        <v>854</v>
      </c>
      <c r="L1564" s="5">
        <v>7.7420000000000003E-2</v>
      </c>
      <c r="M1564" s="5" t="s">
        <v>5894</v>
      </c>
    </row>
    <row r="1565" spans="1:13" x14ac:dyDescent="0.3">
      <c r="A1565" s="5">
        <v>1054261100</v>
      </c>
      <c r="B1565" s="36">
        <v>15.571400000000001</v>
      </c>
      <c r="C1565" s="5" t="s">
        <v>1281</v>
      </c>
      <c r="D1565" s="5" t="s">
        <v>89</v>
      </c>
      <c r="E1565" s="5" t="s">
        <v>1284</v>
      </c>
      <c r="F1565" s="5">
        <v>14586278</v>
      </c>
      <c r="G1565" s="5" t="s">
        <v>4084</v>
      </c>
      <c r="H1565" s="5" t="s">
        <v>5768</v>
      </c>
      <c r="I1565" s="5" t="s">
        <v>5802</v>
      </c>
      <c r="J1565" s="5" t="s">
        <v>5891</v>
      </c>
      <c r="K1565" s="5">
        <v>565</v>
      </c>
      <c r="L1565" s="5">
        <v>2.7560000000000001E-2</v>
      </c>
      <c r="M1565" s="5" t="s">
        <v>5895</v>
      </c>
    </row>
    <row r="1566" spans="1:13" x14ac:dyDescent="0.3">
      <c r="A1566" s="5">
        <v>1054261100</v>
      </c>
      <c r="B1566" s="36">
        <v>155.76904000000002</v>
      </c>
      <c r="C1566" s="5" t="s">
        <v>1281</v>
      </c>
      <c r="D1566" s="5" t="s">
        <v>89</v>
      </c>
      <c r="E1566" s="5" t="s">
        <v>1284</v>
      </c>
      <c r="F1566" s="5">
        <v>14586278</v>
      </c>
      <c r="G1566" s="5" t="s">
        <v>4084</v>
      </c>
      <c r="H1566" s="5" t="s">
        <v>5768</v>
      </c>
      <c r="I1566" s="5" t="s">
        <v>5802</v>
      </c>
      <c r="J1566" s="5" t="s">
        <v>5892</v>
      </c>
      <c r="K1566" s="5">
        <v>2012</v>
      </c>
      <c r="L1566" s="5">
        <v>7.7420000000000003E-2</v>
      </c>
      <c r="M1566" s="5" t="s">
        <v>5895</v>
      </c>
    </row>
    <row r="1567" spans="1:13" x14ac:dyDescent="0.3">
      <c r="A1567" s="5">
        <v>1073999350</v>
      </c>
      <c r="B1567" s="36">
        <v>9.4255200000000006</v>
      </c>
      <c r="C1567" s="5" t="s">
        <v>34</v>
      </c>
      <c r="D1567" s="5" t="s">
        <v>26</v>
      </c>
      <c r="E1567" s="5" t="s">
        <v>35</v>
      </c>
      <c r="F1567" s="5">
        <v>14586302</v>
      </c>
      <c r="G1567" s="5" t="s">
        <v>3039</v>
      </c>
      <c r="H1567" s="5" t="s">
        <v>5768</v>
      </c>
      <c r="I1567" s="5" t="s">
        <v>5771</v>
      </c>
      <c r="J1567" s="5" t="s">
        <v>5891</v>
      </c>
      <c r="K1567" s="5">
        <v>342</v>
      </c>
      <c r="L1567" s="5">
        <v>2.7560000000000001E-2</v>
      </c>
      <c r="M1567" s="5" t="s">
        <v>5895</v>
      </c>
    </row>
    <row r="1568" spans="1:13" x14ac:dyDescent="0.3">
      <c r="A1568" s="5">
        <v>1073999350</v>
      </c>
      <c r="B1568" s="36">
        <v>57.677900000000001</v>
      </c>
      <c r="C1568" s="5" t="s">
        <v>34</v>
      </c>
      <c r="D1568" s="5" t="s">
        <v>26</v>
      </c>
      <c r="E1568" s="5" t="s">
        <v>35</v>
      </c>
      <c r="F1568" s="5">
        <v>14586302</v>
      </c>
      <c r="G1568" s="5" t="s">
        <v>3039</v>
      </c>
      <c r="H1568" s="5" t="s">
        <v>5768</v>
      </c>
      <c r="I1568" s="5" t="s">
        <v>5771</v>
      </c>
      <c r="J1568" s="5" t="s">
        <v>5892</v>
      </c>
      <c r="K1568" s="5">
        <v>745</v>
      </c>
      <c r="L1568" s="5">
        <v>7.7420000000000003E-2</v>
      </c>
      <c r="M1568" s="5" t="s">
        <v>5895</v>
      </c>
    </row>
    <row r="1569" spans="1:14" x14ac:dyDescent="0.3">
      <c r="A1569" s="5">
        <v>1058726420</v>
      </c>
      <c r="B1569" s="36">
        <v>8.3231200000000012</v>
      </c>
      <c r="C1569" s="5" t="s">
        <v>461</v>
      </c>
      <c r="D1569" s="5" t="s">
        <v>26</v>
      </c>
      <c r="E1569" s="5" t="s">
        <v>480</v>
      </c>
      <c r="F1569" s="5">
        <v>14586303</v>
      </c>
      <c r="G1569" s="5" t="s">
        <v>3381</v>
      </c>
      <c r="H1569" s="5" t="s">
        <v>5768</v>
      </c>
      <c r="I1569" s="5" t="s">
        <v>5771</v>
      </c>
      <c r="J1569" s="5" t="s">
        <v>5891</v>
      </c>
      <c r="K1569" s="5">
        <v>302</v>
      </c>
      <c r="L1569" s="5">
        <v>2.7560000000000001E-2</v>
      </c>
      <c r="M1569" s="5" t="s">
        <v>5895</v>
      </c>
    </row>
    <row r="1570" spans="1:14" x14ac:dyDescent="0.3">
      <c r="A1570" s="5">
        <v>1058726420</v>
      </c>
      <c r="B1570" s="36">
        <v>92.439480000000003</v>
      </c>
      <c r="C1570" s="5" t="s">
        <v>461</v>
      </c>
      <c r="D1570" s="5" t="s">
        <v>26</v>
      </c>
      <c r="E1570" s="5" t="s">
        <v>480</v>
      </c>
      <c r="F1570" s="5">
        <v>14586303</v>
      </c>
      <c r="G1570" s="5" t="s">
        <v>3381</v>
      </c>
      <c r="H1570" s="5" t="s">
        <v>5768</v>
      </c>
      <c r="I1570" s="5" t="s">
        <v>5771</v>
      </c>
      <c r="J1570" s="5" t="s">
        <v>5892</v>
      </c>
      <c r="K1570" s="5">
        <v>1194</v>
      </c>
      <c r="L1570" s="5">
        <v>7.7420000000000003E-2</v>
      </c>
      <c r="M1570" s="5" t="s">
        <v>5895</v>
      </c>
    </row>
    <row r="1571" spans="1:14" x14ac:dyDescent="0.3">
      <c r="A1571" s="5">
        <v>1058314980</v>
      </c>
      <c r="B1571" s="36">
        <v>6.2010000000000005</v>
      </c>
      <c r="C1571" s="5" t="s">
        <v>2459</v>
      </c>
      <c r="D1571" s="5" t="s">
        <v>26</v>
      </c>
      <c r="E1571" s="5" t="s">
        <v>2461</v>
      </c>
      <c r="F1571" s="5">
        <v>14586305</v>
      </c>
      <c r="G1571" s="5" t="s">
        <v>5169</v>
      </c>
      <c r="H1571" s="5" t="s">
        <v>5768</v>
      </c>
      <c r="I1571" s="5" t="s">
        <v>5771</v>
      </c>
      <c r="J1571" s="5" t="s">
        <v>5891</v>
      </c>
      <c r="K1571" s="5">
        <v>225</v>
      </c>
      <c r="L1571" s="5">
        <v>2.7560000000000001E-2</v>
      </c>
      <c r="M1571" s="5" t="s">
        <v>5895</v>
      </c>
    </row>
    <row r="1572" spans="1:14" x14ac:dyDescent="0.3">
      <c r="A1572" s="5">
        <v>1058314980</v>
      </c>
      <c r="B1572" s="36">
        <v>120.23326</v>
      </c>
      <c r="C1572" s="5" t="s">
        <v>2459</v>
      </c>
      <c r="D1572" s="5" t="s">
        <v>26</v>
      </c>
      <c r="E1572" s="5" t="s">
        <v>2461</v>
      </c>
      <c r="F1572" s="5">
        <v>14586305</v>
      </c>
      <c r="G1572" s="5" t="s">
        <v>5169</v>
      </c>
      <c r="H1572" s="5" t="s">
        <v>5768</v>
      </c>
      <c r="I1572" s="5" t="s">
        <v>5771</v>
      </c>
      <c r="J1572" s="5" t="s">
        <v>5892</v>
      </c>
      <c r="K1572" s="5">
        <v>1553</v>
      </c>
      <c r="L1572" s="5">
        <v>7.7420000000000003E-2</v>
      </c>
      <c r="M1572" s="5" t="s">
        <v>5895</v>
      </c>
    </row>
    <row r="1573" spans="1:14" x14ac:dyDescent="0.3">
      <c r="A1573" s="5">
        <v>1013177925</v>
      </c>
      <c r="B1573" s="36">
        <v>7.5514400000000004</v>
      </c>
      <c r="C1573" s="5" t="s">
        <v>1278</v>
      </c>
      <c r="D1573" s="5" t="s">
        <v>257</v>
      </c>
      <c r="E1573" s="5" t="s">
        <v>690</v>
      </c>
      <c r="F1573" s="5">
        <v>14586350</v>
      </c>
      <c r="G1573" s="5" t="s">
        <v>4080</v>
      </c>
      <c r="H1573" s="5" t="s">
        <v>5768</v>
      </c>
      <c r="I1573" s="5" t="s">
        <v>5772</v>
      </c>
      <c r="J1573" s="5" t="s">
        <v>5891</v>
      </c>
      <c r="K1573" s="5">
        <v>274</v>
      </c>
      <c r="L1573" s="5">
        <v>2.7560000000000001E-2</v>
      </c>
      <c r="M1573" s="5" t="s">
        <v>5895</v>
      </c>
    </row>
    <row r="1574" spans="1:14" x14ac:dyDescent="0.3">
      <c r="A1574" s="5">
        <v>1013177925</v>
      </c>
      <c r="B1574" s="36">
        <v>141.67860000000002</v>
      </c>
      <c r="C1574" s="5" t="s">
        <v>1278</v>
      </c>
      <c r="D1574" s="5" t="s">
        <v>257</v>
      </c>
      <c r="E1574" s="5" t="s">
        <v>690</v>
      </c>
      <c r="F1574" s="5">
        <v>14586350</v>
      </c>
      <c r="G1574" s="5" t="s">
        <v>4080</v>
      </c>
      <c r="H1574" s="5" t="s">
        <v>5768</v>
      </c>
      <c r="I1574" s="5" t="s">
        <v>5772</v>
      </c>
      <c r="J1574" s="5" t="s">
        <v>5892</v>
      </c>
      <c r="K1574" s="5">
        <v>1830</v>
      </c>
      <c r="L1574" s="5">
        <v>7.7420000000000003E-2</v>
      </c>
      <c r="M1574" s="5" t="s">
        <v>5895</v>
      </c>
    </row>
    <row r="1575" spans="1:14" x14ac:dyDescent="0.3">
      <c r="A1575" s="5">
        <v>1013188510</v>
      </c>
      <c r="B1575" s="36">
        <v>14.551680000000001</v>
      </c>
      <c r="C1575" s="5" t="s">
        <v>2553</v>
      </c>
      <c r="D1575" s="5" t="s">
        <v>2356</v>
      </c>
      <c r="E1575" s="5" t="s">
        <v>2554</v>
      </c>
      <c r="F1575" s="5">
        <v>14586438</v>
      </c>
      <c r="G1575" s="5" t="s">
        <v>5246</v>
      </c>
      <c r="H1575" s="5" t="s">
        <v>5768</v>
      </c>
      <c r="I1575" s="5" t="s">
        <v>5794</v>
      </c>
      <c r="J1575" s="5" t="s">
        <v>5891</v>
      </c>
      <c r="K1575" s="5">
        <v>528</v>
      </c>
      <c r="L1575" s="5">
        <v>2.7560000000000001E-2</v>
      </c>
      <c r="M1575" s="5" t="s">
        <v>5894</v>
      </c>
    </row>
    <row r="1576" spans="1:14" x14ac:dyDescent="0.3">
      <c r="A1576" s="5">
        <v>1013188510</v>
      </c>
      <c r="B1576" s="36">
        <v>112.6461</v>
      </c>
      <c r="C1576" s="5" t="s">
        <v>2553</v>
      </c>
      <c r="D1576" s="5" t="s">
        <v>2356</v>
      </c>
      <c r="E1576" s="5" t="s">
        <v>2554</v>
      </c>
      <c r="F1576" s="5">
        <v>14586438</v>
      </c>
      <c r="G1576" s="5" t="s">
        <v>5246</v>
      </c>
      <c r="H1576" s="5" t="s">
        <v>5768</v>
      </c>
      <c r="I1576" s="5" t="s">
        <v>5794</v>
      </c>
      <c r="J1576" s="5" t="s">
        <v>5892</v>
      </c>
      <c r="K1576" s="5">
        <v>1455</v>
      </c>
      <c r="L1576" s="5">
        <v>7.7420000000000003E-2</v>
      </c>
      <c r="M1576" s="5" t="s">
        <v>5894</v>
      </c>
    </row>
    <row r="1577" spans="1:14" x14ac:dyDescent="0.3">
      <c r="A1577" s="5">
        <v>1012012440</v>
      </c>
      <c r="B1577" s="36">
        <v>38.198160000000001</v>
      </c>
      <c r="C1577" s="5" t="s">
        <v>2371</v>
      </c>
      <c r="D1577" s="5" t="s">
        <v>217</v>
      </c>
      <c r="E1577" s="5" t="s">
        <v>647</v>
      </c>
      <c r="F1577" s="5">
        <v>14586485</v>
      </c>
      <c r="G1577" s="5" t="s">
        <v>5105</v>
      </c>
      <c r="H1577" s="5" t="s">
        <v>5768</v>
      </c>
      <c r="I1577" s="5" t="s">
        <v>5794</v>
      </c>
      <c r="J1577" s="5" t="s">
        <v>5891</v>
      </c>
      <c r="K1577" s="5">
        <v>1386</v>
      </c>
      <c r="L1577" s="5">
        <v>2.7560000000000001E-2</v>
      </c>
      <c r="M1577" s="5" t="s">
        <v>5894</v>
      </c>
    </row>
    <row r="1578" spans="1:14" x14ac:dyDescent="0.3">
      <c r="A1578" s="5">
        <v>1012012440</v>
      </c>
      <c r="B1578" s="36">
        <v>519.56561999999997</v>
      </c>
      <c r="C1578" s="5" t="s">
        <v>2371</v>
      </c>
      <c r="D1578" s="5" t="s">
        <v>217</v>
      </c>
      <c r="E1578" s="5" t="s">
        <v>647</v>
      </c>
      <c r="F1578" s="5">
        <v>14586485</v>
      </c>
      <c r="G1578" s="5" t="s">
        <v>5105</v>
      </c>
      <c r="H1578" s="5" t="s">
        <v>5768</v>
      </c>
      <c r="I1578" s="5" t="s">
        <v>5794</v>
      </c>
      <c r="J1578" s="5" t="s">
        <v>5892</v>
      </c>
      <c r="K1578" s="5">
        <v>6711</v>
      </c>
      <c r="L1578" s="5">
        <v>7.7420000000000003E-2</v>
      </c>
      <c r="M1578" s="5" t="s">
        <v>5894</v>
      </c>
    </row>
    <row r="1579" spans="1:14" x14ac:dyDescent="0.3">
      <c r="A1579" s="5">
        <v>1058353200</v>
      </c>
      <c r="B1579" s="36">
        <v>8.3231200000000012</v>
      </c>
      <c r="C1579" s="5" t="s">
        <v>109</v>
      </c>
      <c r="D1579" s="5" t="s">
        <v>26</v>
      </c>
      <c r="E1579" s="5" t="s">
        <v>116</v>
      </c>
      <c r="F1579" s="5">
        <v>14586500</v>
      </c>
      <c r="G1579" s="5" t="s">
        <v>3093</v>
      </c>
      <c r="H1579" s="5" t="s">
        <v>5768</v>
      </c>
      <c r="I1579" s="5" t="s">
        <v>5778</v>
      </c>
      <c r="J1579" s="5" t="s">
        <v>5893</v>
      </c>
      <c r="K1579" s="5">
        <v>302</v>
      </c>
      <c r="L1579" s="5">
        <v>2.7560000000000001E-2</v>
      </c>
      <c r="M1579" s="5" t="s">
        <v>5895</v>
      </c>
    </row>
    <row r="1580" spans="1:14" x14ac:dyDescent="0.3">
      <c r="A1580" s="5">
        <v>1058329100</v>
      </c>
      <c r="B1580" s="36">
        <v>23.591360000000002</v>
      </c>
      <c r="C1580" s="5" t="s">
        <v>2123</v>
      </c>
      <c r="D1580" s="5" t="s">
        <v>26</v>
      </c>
      <c r="E1580" s="5" t="s">
        <v>2134</v>
      </c>
      <c r="F1580" s="5">
        <v>14586501</v>
      </c>
      <c r="G1580" s="5" t="s">
        <v>4854</v>
      </c>
      <c r="H1580" s="5" t="s">
        <v>5768</v>
      </c>
      <c r="I1580" s="5" t="s">
        <v>5771</v>
      </c>
      <c r="J1580" s="5" t="s">
        <v>5891</v>
      </c>
      <c r="K1580" s="5">
        <v>856</v>
      </c>
      <c r="L1580" s="5">
        <v>2.7560000000000001E-2</v>
      </c>
      <c r="M1580" s="5" t="s">
        <v>5895</v>
      </c>
    </row>
    <row r="1581" spans="1:14" x14ac:dyDescent="0.3">
      <c r="A1581" s="5">
        <v>1058329100</v>
      </c>
      <c r="B1581" s="36">
        <v>59.226300000000002</v>
      </c>
      <c r="C1581" s="5" t="s">
        <v>2123</v>
      </c>
      <c r="D1581" s="5" t="s">
        <v>26</v>
      </c>
      <c r="E1581" s="5" t="s">
        <v>2134</v>
      </c>
      <c r="F1581" s="5">
        <v>14586501</v>
      </c>
      <c r="G1581" s="5" t="s">
        <v>4854</v>
      </c>
      <c r="H1581" s="5" t="s">
        <v>5768</v>
      </c>
      <c r="I1581" s="5" t="s">
        <v>5771</v>
      </c>
      <c r="J1581" s="5" t="s">
        <v>5892</v>
      </c>
      <c r="K1581" s="5">
        <v>765</v>
      </c>
      <c r="L1581" s="5">
        <v>7.7420000000000003E-2</v>
      </c>
      <c r="M1581" s="5" t="s">
        <v>5895</v>
      </c>
      <c r="N1581" s="25"/>
    </row>
    <row r="1582" spans="1:14" x14ac:dyDescent="0.3">
      <c r="A1582" s="5">
        <v>1073999095</v>
      </c>
      <c r="B1582" s="36">
        <v>69.506320000000002</v>
      </c>
      <c r="C1582" s="5" t="s">
        <v>2219</v>
      </c>
      <c r="D1582" s="5" t="s">
        <v>89</v>
      </c>
      <c r="E1582" s="5" t="s">
        <v>2227</v>
      </c>
      <c r="F1582" s="5">
        <v>14586529</v>
      </c>
      <c r="G1582" s="5" t="s">
        <v>4947</v>
      </c>
      <c r="H1582" s="5" t="s">
        <v>5768</v>
      </c>
      <c r="I1582" s="5" t="s">
        <v>5794</v>
      </c>
      <c r="J1582" s="5" t="s">
        <v>5891</v>
      </c>
      <c r="K1582" s="5">
        <v>2522</v>
      </c>
      <c r="L1582" s="5">
        <v>2.7560000000000001E-2</v>
      </c>
      <c r="M1582" s="5" t="s">
        <v>5895</v>
      </c>
    </row>
    <row r="1583" spans="1:14" x14ac:dyDescent="0.3">
      <c r="A1583" s="5">
        <v>1073999095</v>
      </c>
      <c r="B1583" s="36">
        <v>297.60248000000001</v>
      </c>
      <c r="C1583" s="5" t="s">
        <v>2219</v>
      </c>
      <c r="D1583" s="5" t="s">
        <v>89</v>
      </c>
      <c r="E1583" s="5" t="s">
        <v>2227</v>
      </c>
      <c r="F1583" s="5">
        <v>14586529</v>
      </c>
      <c r="G1583" s="5" t="s">
        <v>4947</v>
      </c>
      <c r="H1583" s="5" t="s">
        <v>5768</v>
      </c>
      <c r="I1583" s="5" t="s">
        <v>5794</v>
      </c>
      <c r="J1583" s="5" t="s">
        <v>5892</v>
      </c>
      <c r="K1583" s="5">
        <v>3844</v>
      </c>
      <c r="L1583" s="5">
        <v>7.7420000000000003E-2</v>
      </c>
      <c r="M1583" s="5" t="s">
        <v>5895</v>
      </c>
      <c r="N1583" s="25"/>
    </row>
    <row r="1584" spans="1:14" x14ac:dyDescent="0.3">
      <c r="A1584" s="5">
        <v>1073999110</v>
      </c>
      <c r="B1584" s="36">
        <v>26.182000000000002</v>
      </c>
      <c r="C1584" s="5" t="s">
        <v>2776</v>
      </c>
      <c r="D1584" s="5" t="s">
        <v>89</v>
      </c>
      <c r="E1584" s="5" t="s">
        <v>2780</v>
      </c>
      <c r="F1584" s="5">
        <v>14586531</v>
      </c>
      <c r="G1584" s="5" t="s">
        <v>5482</v>
      </c>
      <c r="H1584" s="5" t="s">
        <v>5768</v>
      </c>
      <c r="I1584" s="5" t="s">
        <v>5794</v>
      </c>
      <c r="J1584" s="5" t="s">
        <v>5891</v>
      </c>
      <c r="K1584" s="5">
        <v>950</v>
      </c>
      <c r="L1584" s="5">
        <v>2.7560000000000001E-2</v>
      </c>
      <c r="M1584" s="5" t="s">
        <v>5895</v>
      </c>
    </row>
    <row r="1585" spans="1:13" x14ac:dyDescent="0.3">
      <c r="A1585" s="5">
        <v>1073999110</v>
      </c>
      <c r="B1585" s="36">
        <v>57.987580000000001</v>
      </c>
      <c r="C1585" s="5" t="s">
        <v>2776</v>
      </c>
      <c r="D1585" s="5" t="s">
        <v>89</v>
      </c>
      <c r="E1585" s="5" t="s">
        <v>2780</v>
      </c>
      <c r="F1585" s="5">
        <v>14586531</v>
      </c>
      <c r="G1585" s="5" t="s">
        <v>5482</v>
      </c>
      <c r="H1585" s="5" t="s">
        <v>5768</v>
      </c>
      <c r="I1585" s="5" t="s">
        <v>5794</v>
      </c>
      <c r="J1585" s="5" t="s">
        <v>5892</v>
      </c>
      <c r="K1585" s="5">
        <v>749</v>
      </c>
      <c r="L1585" s="5">
        <v>7.7420000000000003E-2</v>
      </c>
      <c r="M1585" s="5" t="s">
        <v>5895</v>
      </c>
    </row>
    <row r="1586" spans="1:13" x14ac:dyDescent="0.3">
      <c r="A1586" s="5">
        <v>1013101190</v>
      </c>
      <c r="B1586" s="36">
        <v>7.8270400000000002</v>
      </c>
      <c r="C1586" s="5" t="s">
        <v>2082</v>
      </c>
      <c r="D1586" s="5" t="s">
        <v>48</v>
      </c>
      <c r="E1586" s="5" t="s">
        <v>2084</v>
      </c>
      <c r="F1586" s="5">
        <v>14586612</v>
      </c>
      <c r="G1586" s="5" t="s">
        <v>4803</v>
      </c>
      <c r="H1586" s="5" t="s">
        <v>5768</v>
      </c>
      <c r="I1586" s="5" t="s">
        <v>5771</v>
      </c>
      <c r="J1586" s="5" t="s">
        <v>5891</v>
      </c>
      <c r="K1586" s="5">
        <v>284</v>
      </c>
      <c r="L1586" s="5">
        <v>2.7560000000000001E-2</v>
      </c>
      <c r="M1586" s="5" t="s">
        <v>5895</v>
      </c>
    </row>
    <row r="1587" spans="1:13" x14ac:dyDescent="0.3">
      <c r="A1587" s="5">
        <v>1013101190</v>
      </c>
      <c r="B1587" s="36">
        <v>44.826180000000001</v>
      </c>
      <c r="C1587" s="5" t="s">
        <v>2082</v>
      </c>
      <c r="D1587" s="5" t="s">
        <v>48</v>
      </c>
      <c r="E1587" s="5" t="s">
        <v>2084</v>
      </c>
      <c r="F1587" s="5">
        <v>14586612</v>
      </c>
      <c r="G1587" s="5" t="s">
        <v>4803</v>
      </c>
      <c r="H1587" s="5" t="s">
        <v>5768</v>
      </c>
      <c r="I1587" s="5" t="s">
        <v>5771</v>
      </c>
      <c r="J1587" s="5" t="s">
        <v>5892</v>
      </c>
      <c r="K1587" s="5">
        <v>579</v>
      </c>
      <c r="L1587" s="5">
        <v>7.7420000000000003E-2</v>
      </c>
      <c r="M1587" s="5" t="s">
        <v>5895</v>
      </c>
    </row>
    <row r="1588" spans="1:13" x14ac:dyDescent="0.3">
      <c r="A1588" s="5">
        <v>1073999135</v>
      </c>
      <c r="B1588" s="36">
        <v>1.90164</v>
      </c>
      <c r="C1588" s="5" t="s">
        <v>1814</v>
      </c>
      <c r="D1588" s="5" t="s">
        <v>89</v>
      </c>
      <c r="E1588" s="5" t="s">
        <v>1816</v>
      </c>
      <c r="F1588" s="5">
        <v>14586659</v>
      </c>
      <c r="G1588" s="5" t="s">
        <v>4552</v>
      </c>
      <c r="H1588" s="5" t="s">
        <v>5768</v>
      </c>
      <c r="I1588" s="5" t="s">
        <v>5796</v>
      </c>
      <c r="J1588" s="5" t="s">
        <v>5891</v>
      </c>
      <c r="K1588" s="5">
        <v>69</v>
      </c>
      <c r="L1588" s="5">
        <v>2.7560000000000001E-2</v>
      </c>
      <c r="M1588" s="5" t="s">
        <v>5895</v>
      </c>
    </row>
    <row r="1589" spans="1:13" x14ac:dyDescent="0.3">
      <c r="A1589" s="5">
        <v>1073999135</v>
      </c>
      <c r="B1589" s="36">
        <v>1.08388</v>
      </c>
      <c r="C1589" s="5" t="s">
        <v>1814</v>
      </c>
      <c r="D1589" s="5" t="s">
        <v>89</v>
      </c>
      <c r="E1589" s="5" t="s">
        <v>1816</v>
      </c>
      <c r="F1589" s="5">
        <v>14586659</v>
      </c>
      <c r="G1589" s="5" t="s">
        <v>4552</v>
      </c>
      <c r="H1589" s="5" t="s">
        <v>5768</v>
      </c>
      <c r="I1589" s="5" t="s">
        <v>5796</v>
      </c>
      <c r="J1589" s="5" t="s">
        <v>5892</v>
      </c>
      <c r="K1589" s="5">
        <v>14</v>
      </c>
      <c r="L1589" s="5">
        <v>7.7420000000000003E-2</v>
      </c>
      <c r="M1589" s="5" t="s">
        <v>5895</v>
      </c>
    </row>
    <row r="1590" spans="1:13" x14ac:dyDescent="0.3">
      <c r="A1590" s="5">
        <v>1061978000</v>
      </c>
      <c r="B1590" s="36">
        <v>97.397040000000004</v>
      </c>
      <c r="C1590" s="5" t="s">
        <v>1075</v>
      </c>
      <c r="D1590" s="5" t="s">
        <v>275</v>
      </c>
      <c r="E1590" s="5" t="s">
        <v>1151</v>
      </c>
      <c r="F1590" s="5">
        <v>14586667</v>
      </c>
      <c r="G1590" s="5" t="s">
        <v>3986</v>
      </c>
      <c r="H1590" s="5" t="s">
        <v>5768</v>
      </c>
      <c r="I1590" s="5" t="s">
        <v>5851</v>
      </c>
      <c r="J1590" s="5" t="s">
        <v>5893</v>
      </c>
      <c r="K1590" s="5">
        <v>3534</v>
      </c>
      <c r="L1590" s="5">
        <v>2.7560000000000001E-2</v>
      </c>
      <c r="M1590" s="5" t="s">
        <v>5895</v>
      </c>
    </row>
    <row r="1591" spans="1:13" x14ac:dyDescent="0.3">
      <c r="A1591" s="5">
        <v>1073999315</v>
      </c>
      <c r="B1591" s="36">
        <v>8.4333600000000004</v>
      </c>
      <c r="C1591" s="5" t="s">
        <v>2617</v>
      </c>
      <c r="D1591" s="5" t="s">
        <v>48</v>
      </c>
      <c r="E1591" s="5" t="s">
        <v>2618</v>
      </c>
      <c r="F1591" s="5">
        <v>14586714</v>
      </c>
      <c r="G1591" s="5" t="s">
        <v>5311</v>
      </c>
      <c r="H1591" s="5" t="s">
        <v>5768</v>
      </c>
      <c r="I1591" s="5" t="s">
        <v>5794</v>
      </c>
      <c r="J1591" s="5" t="s">
        <v>5891</v>
      </c>
      <c r="K1591" s="5">
        <v>306</v>
      </c>
      <c r="L1591" s="5">
        <v>2.7560000000000001E-2</v>
      </c>
      <c r="M1591" s="5" t="s">
        <v>5895</v>
      </c>
    </row>
    <row r="1592" spans="1:13" x14ac:dyDescent="0.3">
      <c r="A1592" s="5">
        <v>1073999315</v>
      </c>
      <c r="B1592" s="36">
        <v>61.548900000000003</v>
      </c>
      <c r="C1592" s="5" t="s">
        <v>2617</v>
      </c>
      <c r="D1592" s="5" t="s">
        <v>48</v>
      </c>
      <c r="E1592" s="5" t="s">
        <v>2618</v>
      </c>
      <c r="F1592" s="5">
        <v>14586714</v>
      </c>
      <c r="G1592" s="5" t="s">
        <v>5311</v>
      </c>
      <c r="H1592" s="5" t="s">
        <v>5768</v>
      </c>
      <c r="I1592" s="5" t="s">
        <v>5794</v>
      </c>
      <c r="J1592" s="5" t="s">
        <v>5892</v>
      </c>
      <c r="K1592" s="5">
        <v>795</v>
      </c>
      <c r="L1592" s="5">
        <v>7.7420000000000003E-2</v>
      </c>
      <c r="M1592" s="5" t="s">
        <v>5895</v>
      </c>
    </row>
    <row r="1593" spans="1:13" x14ac:dyDescent="0.3">
      <c r="A1593" s="5">
        <v>1072337460</v>
      </c>
      <c r="B1593" s="36">
        <v>16.6738</v>
      </c>
      <c r="C1593" s="5" t="s">
        <v>234</v>
      </c>
      <c r="D1593" s="5" t="s">
        <v>234</v>
      </c>
      <c r="E1593" s="5">
        <v>132</v>
      </c>
      <c r="F1593" s="5">
        <v>14586719</v>
      </c>
      <c r="G1593" s="5" t="s">
        <v>3170</v>
      </c>
      <c r="H1593" s="5" t="s">
        <v>5768</v>
      </c>
      <c r="I1593" s="5" t="s">
        <v>5778</v>
      </c>
      <c r="J1593" s="5" t="s">
        <v>5893</v>
      </c>
      <c r="K1593" s="5">
        <v>605</v>
      </c>
      <c r="L1593" s="5">
        <v>2.7560000000000001E-2</v>
      </c>
      <c r="M1593" s="5" t="s">
        <v>5895</v>
      </c>
    </row>
    <row r="1594" spans="1:13" x14ac:dyDescent="0.3">
      <c r="A1594" s="5">
        <v>1012149760</v>
      </c>
      <c r="B1594" s="36">
        <v>24.941800000000001</v>
      </c>
      <c r="C1594" s="5" t="s">
        <v>697</v>
      </c>
      <c r="D1594" s="5" t="s">
        <v>698</v>
      </c>
      <c r="E1594" s="5" t="s">
        <v>699</v>
      </c>
      <c r="F1594" s="5">
        <v>14586776</v>
      </c>
      <c r="G1594" s="5" t="s">
        <v>3589</v>
      </c>
      <c r="H1594" s="5" t="s">
        <v>5768</v>
      </c>
      <c r="I1594" s="5" t="s">
        <v>5828</v>
      </c>
      <c r="J1594" s="5" t="s">
        <v>5891</v>
      </c>
      <c r="K1594" s="5">
        <v>905</v>
      </c>
      <c r="L1594" s="5">
        <v>2.7560000000000001E-2</v>
      </c>
      <c r="M1594" s="5" t="s">
        <v>5894</v>
      </c>
    </row>
    <row r="1595" spans="1:13" x14ac:dyDescent="0.3">
      <c r="A1595" s="5">
        <v>1012149760</v>
      </c>
      <c r="B1595" s="36">
        <v>179.22730000000001</v>
      </c>
      <c r="C1595" s="5" t="s">
        <v>697</v>
      </c>
      <c r="D1595" s="5" t="s">
        <v>698</v>
      </c>
      <c r="E1595" s="5" t="s">
        <v>699</v>
      </c>
      <c r="F1595" s="5">
        <v>14586776</v>
      </c>
      <c r="G1595" s="5" t="s">
        <v>3589</v>
      </c>
      <c r="H1595" s="5" t="s">
        <v>5768</v>
      </c>
      <c r="I1595" s="5" t="s">
        <v>5828</v>
      </c>
      <c r="J1595" s="5" t="s">
        <v>5892</v>
      </c>
      <c r="K1595" s="5">
        <v>2315</v>
      </c>
      <c r="L1595" s="5">
        <v>7.7420000000000003E-2</v>
      </c>
      <c r="M1595" s="5" t="s">
        <v>5894</v>
      </c>
    </row>
    <row r="1596" spans="1:13" x14ac:dyDescent="0.3">
      <c r="A1596" s="5">
        <v>1073999110</v>
      </c>
      <c r="B1596" s="36">
        <v>21.13852</v>
      </c>
      <c r="C1596" s="5" t="s">
        <v>2749</v>
      </c>
      <c r="D1596" s="5" t="s">
        <v>89</v>
      </c>
      <c r="E1596" s="5" t="s">
        <v>2764</v>
      </c>
      <c r="F1596" s="5">
        <v>14586845</v>
      </c>
      <c r="G1596" s="5" t="s">
        <v>5467</v>
      </c>
      <c r="H1596" s="5" t="s">
        <v>5768</v>
      </c>
      <c r="I1596" s="5" t="s">
        <v>5794</v>
      </c>
      <c r="J1596" s="5" t="s">
        <v>5891</v>
      </c>
      <c r="K1596" s="5">
        <v>767</v>
      </c>
      <c r="L1596" s="5">
        <v>2.7560000000000001E-2</v>
      </c>
      <c r="M1596" s="5" t="s">
        <v>5895</v>
      </c>
    </row>
    <row r="1597" spans="1:13" x14ac:dyDescent="0.3">
      <c r="A1597" s="5">
        <v>1073999110</v>
      </c>
      <c r="B1597" s="36">
        <v>79.974860000000007</v>
      </c>
      <c r="C1597" s="5" t="s">
        <v>2749</v>
      </c>
      <c r="D1597" s="5" t="s">
        <v>89</v>
      </c>
      <c r="E1597" s="5" t="s">
        <v>2764</v>
      </c>
      <c r="F1597" s="5">
        <v>14586845</v>
      </c>
      <c r="G1597" s="5" t="s">
        <v>5467</v>
      </c>
      <c r="H1597" s="5" t="s">
        <v>5768</v>
      </c>
      <c r="I1597" s="5" t="s">
        <v>5794</v>
      </c>
      <c r="J1597" s="5" t="s">
        <v>5892</v>
      </c>
      <c r="K1597" s="5">
        <v>1033</v>
      </c>
      <c r="L1597" s="5">
        <v>7.7420000000000003E-2</v>
      </c>
      <c r="M1597" s="5" t="s">
        <v>5895</v>
      </c>
    </row>
    <row r="1598" spans="1:13" x14ac:dyDescent="0.3">
      <c r="A1598" s="5">
        <v>1072051830</v>
      </c>
      <c r="B1598" s="36">
        <v>29.516760000000001</v>
      </c>
      <c r="C1598" s="5" t="s">
        <v>2082</v>
      </c>
      <c r="D1598" s="5" t="s">
        <v>89</v>
      </c>
      <c r="E1598" s="5" t="s">
        <v>2087</v>
      </c>
      <c r="F1598" s="5">
        <v>14586879</v>
      </c>
      <c r="G1598" s="5" t="s">
        <v>4806</v>
      </c>
      <c r="H1598" s="5" t="s">
        <v>5768</v>
      </c>
      <c r="I1598" s="5" t="s">
        <v>5772</v>
      </c>
      <c r="J1598" s="5" t="s">
        <v>5891</v>
      </c>
      <c r="K1598" s="5">
        <v>1071</v>
      </c>
      <c r="L1598" s="5">
        <v>2.7560000000000001E-2</v>
      </c>
      <c r="M1598" s="5" t="s">
        <v>5895</v>
      </c>
    </row>
    <row r="1599" spans="1:13" x14ac:dyDescent="0.3">
      <c r="A1599" s="5">
        <v>1072051830</v>
      </c>
      <c r="B1599" s="36">
        <v>307.12513999999999</v>
      </c>
      <c r="C1599" s="5" t="s">
        <v>2082</v>
      </c>
      <c r="D1599" s="5" t="s">
        <v>89</v>
      </c>
      <c r="E1599" s="5" t="s">
        <v>2087</v>
      </c>
      <c r="F1599" s="5">
        <v>14586879</v>
      </c>
      <c r="G1599" s="5" t="s">
        <v>4806</v>
      </c>
      <c r="H1599" s="5" t="s">
        <v>5768</v>
      </c>
      <c r="I1599" s="5" t="s">
        <v>5772</v>
      </c>
      <c r="J1599" s="5" t="s">
        <v>5892</v>
      </c>
      <c r="K1599" s="5">
        <v>3967</v>
      </c>
      <c r="L1599" s="5">
        <v>7.7420000000000003E-2</v>
      </c>
      <c r="M1599" s="5" t="s">
        <v>5895</v>
      </c>
    </row>
    <row r="1600" spans="1:13" x14ac:dyDescent="0.3">
      <c r="A1600" s="5">
        <v>1073999285</v>
      </c>
      <c r="B1600" s="36">
        <v>6.1734400000000003</v>
      </c>
      <c r="C1600" s="5" t="s">
        <v>2641</v>
      </c>
      <c r="D1600" s="5" t="s">
        <v>89</v>
      </c>
      <c r="E1600" s="5" t="s">
        <v>2643</v>
      </c>
      <c r="F1600" s="5">
        <v>14586880</v>
      </c>
      <c r="G1600" s="5" t="s">
        <v>5328</v>
      </c>
      <c r="H1600" s="5" t="s">
        <v>5768</v>
      </c>
      <c r="I1600" s="5" t="s">
        <v>5802</v>
      </c>
      <c r="J1600" s="5" t="s">
        <v>5891</v>
      </c>
      <c r="K1600" s="5">
        <v>224</v>
      </c>
      <c r="L1600" s="5">
        <v>2.7560000000000001E-2</v>
      </c>
      <c r="M1600" s="5" t="s">
        <v>5895</v>
      </c>
    </row>
    <row r="1601" spans="1:13" x14ac:dyDescent="0.3">
      <c r="A1601" s="5">
        <v>1073999285</v>
      </c>
      <c r="B1601" s="36">
        <v>10.451700000000001</v>
      </c>
      <c r="C1601" s="5" t="s">
        <v>2641</v>
      </c>
      <c r="D1601" s="5" t="s">
        <v>89</v>
      </c>
      <c r="E1601" s="5" t="s">
        <v>2643</v>
      </c>
      <c r="F1601" s="5">
        <v>14586880</v>
      </c>
      <c r="G1601" s="5" t="s">
        <v>5328</v>
      </c>
      <c r="H1601" s="5" t="s">
        <v>5768</v>
      </c>
      <c r="I1601" s="5" t="s">
        <v>5802</v>
      </c>
      <c r="J1601" s="5" t="s">
        <v>5892</v>
      </c>
      <c r="K1601" s="5">
        <v>135</v>
      </c>
      <c r="L1601" s="5">
        <v>7.7420000000000003E-2</v>
      </c>
      <c r="M1601" s="5" t="s">
        <v>5895</v>
      </c>
    </row>
    <row r="1602" spans="1:13" x14ac:dyDescent="0.3">
      <c r="A1602" s="5">
        <v>1071527500</v>
      </c>
      <c r="B1602" s="36">
        <v>40.761240000000001</v>
      </c>
      <c r="C1602" s="5" t="s">
        <v>2906</v>
      </c>
      <c r="D1602" s="5" t="s">
        <v>61</v>
      </c>
      <c r="E1602" s="5" t="s">
        <v>2908</v>
      </c>
      <c r="F1602" s="5">
        <v>14586915</v>
      </c>
      <c r="G1602" s="5" t="s">
        <v>5634</v>
      </c>
      <c r="H1602" s="5" t="s">
        <v>5768</v>
      </c>
      <c r="I1602" s="5" t="s">
        <v>5778</v>
      </c>
      <c r="J1602" s="5" t="s">
        <v>5893</v>
      </c>
      <c r="K1602" s="5">
        <v>1479</v>
      </c>
      <c r="L1602" s="5">
        <v>2.7560000000000001E-2</v>
      </c>
      <c r="M1602" s="5" t="s">
        <v>5895</v>
      </c>
    </row>
    <row r="1603" spans="1:13" x14ac:dyDescent="0.3">
      <c r="A1603" s="5">
        <v>1012000650</v>
      </c>
      <c r="B1603" s="36">
        <v>14.799720000000001</v>
      </c>
      <c r="C1603" s="5" t="s">
        <v>535</v>
      </c>
      <c r="D1603" s="5" t="s">
        <v>89</v>
      </c>
      <c r="E1603" s="5" t="s">
        <v>584</v>
      </c>
      <c r="F1603" s="5">
        <v>14586950</v>
      </c>
      <c r="G1603" s="5" t="s">
        <v>3479</v>
      </c>
      <c r="H1603" s="5" t="s">
        <v>5768</v>
      </c>
      <c r="I1603" s="5" t="s">
        <v>5778</v>
      </c>
      <c r="J1603" s="5" t="s">
        <v>5893</v>
      </c>
      <c r="K1603" s="5">
        <v>537</v>
      </c>
      <c r="L1603" s="5">
        <v>2.7560000000000001E-2</v>
      </c>
      <c r="M1603" s="5" t="s">
        <v>5895</v>
      </c>
    </row>
    <row r="1604" spans="1:13" x14ac:dyDescent="0.3">
      <c r="A1604" s="5">
        <v>1058711800</v>
      </c>
      <c r="B1604" s="36">
        <v>82.211480000000009</v>
      </c>
      <c r="C1604" s="5" t="s">
        <v>884</v>
      </c>
      <c r="D1604" s="5" t="s">
        <v>99</v>
      </c>
      <c r="E1604" s="5" t="s">
        <v>886</v>
      </c>
      <c r="F1604" s="5">
        <v>14586967</v>
      </c>
      <c r="G1604" s="5" t="s">
        <v>3743</v>
      </c>
      <c r="H1604" s="5" t="s">
        <v>5768</v>
      </c>
      <c r="I1604" s="5" t="s">
        <v>5778</v>
      </c>
      <c r="J1604" s="5" t="s">
        <v>5893</v>
      </c>
      <c r="K1604" s="5">
        <v>2983</v>
      </c>
      <c r="L1604" s="5">
        <v>2.7560000000000001E-2</v>
      </c>
      <c r="M1604" s="5" t="s">
        <v>5895</v>
      </c>
    </row>
    <row r="1605" spans="1:13" x14ac:dyDescent="0.3">
      <c r="A1605" s="5">
        <v>1072050750</v>
      </c>
      <c r="B1605" s="36">
        <v>18.90616</v>
      </c>
      <c r="C1605" s="5" t="s">
        <v>1833</v>
      </c>
      <c r="D1605" s="5" t="s">
        <v>89</v>
      </c>
      <c r="E1605" s="5" t="s">
        <v>1844</v>
      </c>
      <c r="F1605" s="5">
        <v>14587029</v>
      </c>
      <c r="G1605" s="5" t="s">
        <v>4581</v>
      </c>
      <c r="H1605" s="5" t="s">
        <v>5768</v>
      </c>
      <c r="I1605" s="5" t="s">
        <v>5771</v>
      </c>
      <c r="J1605" s="5" t="s">
        <v>5891</v>
      </c>
      <c r="K1605" s="5">
        <v>686</v>
      </c>
      <c r="L1605" s="5">
        <v>2.7560000000000001E-2</v>
      </c>
      <c r="M1605" s="5" t="s">
        <v>5895</v>
      </c>
    </row>
    <row r="1606" spans="1:13" x14ac:dyDescent="0.3">
      <c r="A1606" s="5">
        <v>1072050750</v>
      </c>
      <c r="B1606" s="36">
        <v>31.897040000000001</v>
      </c>
      <c r="C1606" s="5" t="s">
        <v>1833</v>
      </c>
      <c r="D1606" s="5" t="s">
        <v>89</v>
      </c>
      <c r="E1606" s="5" t="s">
        <v>1844</v>
      </c>
      <c r="F1606" s="5">
        <v>14587029</v>
      </c>
      <c r="G1606" s="5" t="s">
        <v>4581</v>
      </c>
      <c r="H1606" s="5" t="s">
        <v>5768</v>
      </c>
      <c r="I1606" s="5" t="s">
        <v>5771</v>
      </c>
      <c r="J1606" s="5" t="s">
        <v>5892</v>
      </c>
      <c r="K1606" s="5">
        <v>412</v>
      </c>
      <c r="L1606" s="5">
        <v>7.7420000000000003E-2</v>
      </c>
      <c r="M1606" s="5" t="s">
        <v>5895</v>
      </c>
    </row>
    <row r="1607" spans="1:13" x14ac:dyDescent="0.3">
      <c r="A1607" s="5">
        <v>1053333050</v>
      </c>
      <c r="B1607" s="36">
        <v>0</v>
      </c>
      <c r="C1607" s="5" t="s">
        <v>2821</v>
      </c>
      <c r="D1607" s="5" t="s">
        <v>222</v>
      </c>
      <c r="E1607" s="5" t="s">
        <v>21</v>
      </c>
      <c r="F1607" s="5">
        <v>14587093</v>
      </c>
      <c r="G1607" s="5" t="s">
        <v>5524</v>
      </c>
      <c r="H1607" s="5" t="s">
        <v>5768</v>
      </c>
      <c r="I1607" s="5" t="s">
        <v>5778</v>
      </c>
      <c r="J1607" s="5" t="s">
        <v>5893</v>
      </c>
      <c r="K1607" s="5">
        <v>0</v>
      </c>
      <c r="L1607" s="5">
        <v>2.7560000000000001E-2</v>
      </c>
      <c r="M1607" s="5" t="s">
        <v>5894</v>
      </c>
    </row>
    <row r="1608" spans="1:13" x14ac:dyDescent="0.3">
      <c r="A1608" s="5">
        <v>1012077860</v>
      </c>
      <c r="B1608" s="36">
        <v>95.881240000000005</v>
      </c>
      <c r="C1608" s="5" t="s">
        <v>1427</v>
      </c>
      <c r="D1608" s="5" t="s">
        <v>232</v>
      </c>
      <c r="E1608" s="5" t="s">
        <v>299</v>
      </c>
      <c r="F1608" s="5">
        <v>14587109</v>
      </c>
      <c r="G1608" s="5" t="s">
        <v>4221</v>
      </c>
      <c r="H1608" s="5" t="s">
        <v>5768</v>
      </c>
      <c r="I1608" s="5" t="s">
        <v>5869</v>
      </c>
      <c r="J1608" s="5" t="s">
        <v>5891</v>
      </c>
      <c r="K1608" s="5">
        <v>3479</v>
      </c>
      <c r="L1608" s="5">
        <v>2.7560000000000001E-2</v>
      </c>
      <c r="M1608" s="5" t="s">
        <v>5894</v>
      </c>
    </row>
    <row r="1609" spans="1:13" x14ac:dyDescent="0.3">
      <c r="A1609" s="5">
        <v>1012077860</v>
      </c>
      <c r="B1609" s="36">
        <v>2143.8372199999999</v>
      </c>
      <c r="C1609" s="5" t="s">
        <v>1427</v>
      </c>
      <c r="D1609" s="5" t="s">
        <v>232</v>
      </c>
      <c r="E1609" s="5" t="s">
        <v>299</v>
      </c>
      <c r="F1609" s="33">
        <v>14587109</v>
      </c>
      <c r="G1609" s="5" t="s">
        <v>4221</v>
      </c>
      <c r="H1609" s="5" t="s">
        <v>5768</v>
      </c>
      <c r="I1609" s="5" t="s">
        <v>5869</v>
      </c>
      <c r="J1609" s="5" t="s">
        <v>5892</v>
      </c>
      <c r="K1609" s="5">
        <v>27691</v>
      </c>
      <c r="L1609" s="5">
        <v>7.7420000000000003E-2</v>
      </c>
      <c r="M1609" s="5" t="s">
        <v>5894</v>
      </c>
    </row>
    <row r="1610" spans="1:13" x14ac:dyDescent="0.3">
      <c r="A1610" s="5">
        <v>1071575960</v>
      </c>
      <c r="B1610" s="36">
        <v>32.079840000000004</v>
      </c>
      <c r="C1610" s="5" t="s">
        <v>1200</v>
      </c>
      <c r="D1610" s="5" t="s">
        <v>61</v>
      </c>
      <c r="E1610" s="5" t="s">
        <v>1204</v>
      </c>
      <c r="F1610" s="5">
        <v>14587148</v>
      </c>
      <c r="G1610" s="5" t="s">
        <v>4028</v>
      </c>
      <c r="H1610" s="5" t="s">
        <v>5768</v>
      </c>
      <c r="I1610" s="5" t="s">
        <v>5778</v>
      </c>
      <c r="J1610" s="5" t="s">
        <v>5893</v>
      </c>
      <c r="K1610" s="5">
        <v>1164</v>
      </c>
      <c r="L1610" s="5">
        <v>2.7560000000000001E-2</v>
      </c>
      <c r="M1610" s="5" t="s">
        <v>5895</v>
      </c>
    </row>
    <row r="1611" spans="1:13" x14ac:dyDescent="0.3">
      <c r="A1611" s="5">
        <v>1071521300</v>
      </c>
      <c r="B1611" s="36">
        <v>0.77168000000000003</v>
      </c>
      <c r="C1611" s="5" t="s">
        <v>2076</v>
      </c>
      <c r="D1611" s="5" t="s">
        <v>89</v>
      </c>
      <c r="E1611" s="5" t="s">
        <v>5930</v>
      </c>
      <c r="F1611" s="5">
        <v>14587170</v>
      </c>
      <c r="G1611" s="5" t="s">
        <v>4796</v>
      </c>
      <c r="H1611" s="5" t="s">
        <v>5768</v>
      </c>
      <c r="I1611" s="5" t="s">
        <v>5783</v>
      </c>
      <c r="J1611" s="5" t="s">
        <v>5893</v>
      </c>
      <c r="K1611" s="5">
        <v>28</v>
      </c>
      <c r="L1611" s="5">
        <v>2.7560000000000001E-2</v>
      </c>
      <c r="M1611" s="5" t="s">
        <v>5895</v>
      </c>
    </row>
    <row r="1612" spans="1:13" x14ac:dyDescent="0.3">
      <c r="A1612" s="5">
        <v>1072040840</v>
      </c>
      <c r="B1612" s="36">
        <v>8.5160400000000003</v>
      </c>
      <c r="C1612" s="5" t="s">
        <v>2155</v>
      </c>
      <c r="D1612" s="5" t="s">
        <v>288</v>
      </c>
      <c r="E1612" s="5" t="s">
        <v>2156</v>
      </c>
      <c r="F1612" s="5">
        <v>14587177</v>
      </c>
      <c r="G1612" s="5" t="s">
        <v>4872</v>
      </c>
      <c r="H1612" s="5" t="s">
        <v>5768</v>
      </c>
      <c r="I1612" s="5" t="s">
        <v>5794</v>
      </c>
      <c r="J1612" s="5" t="s">
        <v>5891</v>
      </c>
      <c r="K1612" s="5">
        <v>309</v>
      </c>
      <c r="L1612" s="5">
        <v>2.7560000000000001E-2</v>
      </c>
      <c r="M1612" s="5" t="s">
        <v>5895</v>
      </c>
    </row>
    <row r="1613" spans="1:13" x14ac:dyDescent="0.3">
      <c r="A1613" s="5">
        <v>1072040840</v>
      </c>
      <c r="B1613" s="36">
        <v>75.949020000000004</v>
      </c>
      <c r="C1613" s="5" t="s">
        <v>2155</v>
      </c>
      <c r="D1613" s="5" t="s">
        <v>288</v>
      </c>
      <c r="E1613" s="5" t="s">
        <v>2156</v>
      </c>
      <c r="F1613" s="5">
        <v>14587177</v>
      </c>
      <c r="G1613" s="5" t="s">
        <v>4872</v>
      </c>
      <c r="H1613" s="5" t="s">
        <v>5768</v>
      </c>
      <c r="I1613" s="5" t="s">
        <v>5794</v>
      </c>
      <c r="J1613" s="5" t="s">
        <v>5892</v>
      </c>
      <c r="K1613" s="5">
        <v>981</v>
      </c>
      <c r="L1613" s="5">
        <v>7.7420000000000003E-2</v>
      </c>
      <c r="M1613" s="5" t="s">
        <v>5895</v>
      </c>
    </row>
    <row r="1614" spans="1:13" x14ac:dyDescent="0.3">
      <c r="A1614" s="5">
        <v>1058353250</v>
      </c>
      <c r="B1614" s="36">
        <v>37.950119999999998</v>
      </c>
      <c r="C1614" s="5" t="s">
        <v>109</v>
      </c>
      <c r="D1614" s="5" t="s">
        <v>99</v>
      </c>
      <c r="E1614" s="5" t="s">
        <v>121</v>
      </c>
      <c r="F1614" s="5">
        <v>14587199</v>
      </c>
      <c r="G1614" s="5" t="s">
        <v>3098</v>
      </c>
      <c r="H1614" s="5" t="s">
        <v>5768</v>
      </c>
      <c r="I1614" s="5" t="s">
        <v>5778</v>
      </c>
      <c r="J1614" s="5" t="s">
        <v>5893</v>
      </c>
      <c r="K1614" s="5">
        <v>1377</v>
      </c>
      <c r="L1614" s="5">
        <v>2.7560000000000001E-2</v>
      </c>
      <c r="M1614" s="5" t="s">
        <v>5895</v>
      </c>
    </row>
    <row r="1615" spans="1:13" x14ac:dyDescent="0.3">
      <c r="A1615" s="5">
        <v>1058353200</v>
      </c>
      <c r="B1615" s="36">
        <v>21.524360000000001</v>
      </c>
      <c r="C1615" s="5" t="s">
        <v>109</v>
      </c>
      <c r="D1615" s="5" t="s">
        <v>99</v>
      </c>
      <c r="E1615" s="5" t="s">
        <v>118</v>
      </c>
      <c r="F1615" s="5">
        <v>14587200</v>
      </c>
      <c r="G1615" s="5" t="s">
        <v>3095</v>
      </c>
      <c r="H1615" s="5" t="s">
        <v>5768</v>
      </c>
      <c r="I1615" s="5" t="s">
        <v>5778</v>
      </c>
      <c r="J1615" s="5" t="s">
        <v>5893</v>
      </c>
      <c r="K1615" s="5">
        <v>781</v>
      </c>
      <c r="L1615" s="5">
        <v>2.7560000000000001E-2</v>
      </c>
      <c r="M1615" s="5" t="s">
        <v>5895</v>
      </c>
    </row>
    <row r="1616" spans="1:13" x14ac:dyDescent="0.3">
      <c r="A1616" s="5">
        <v>1058353200</v>
      </c>
      <c r="B1616" s="36">
        <v>3.0867200000000001</v>
      </c>
      <c r="C1616" s="5" t="s">
        <v>109</v>
      </c>
      <c r="D1616" s="5" t="s">
        <v>99</v>
      </c>
      <c r="E1616" s="5" t="s">
        <v>114</v>
      </c>
      <c r="F1616" s="5">
        <v>14587201</v>
      </c>
      <c r="G1616" s="5" t="s">
        <v>3091</v>
      </c>
      <c r="H1616" s="5" t="s">
        <v>5768</v>
      </c>
      <c r="I1616" s="5" t="s">
        <v>5778</v>
      </c>
      <c r="J1616" s="5" t="s">
        <v>5893</v>
      </c>
      <c r="K1616" s="5">
        <v>112</v>
      </c>
      <c r="L1616" s="5">
        <v>2.7560000000000001E-2</v>
      </c>
      <c r="M1616" s="5" t="s">
        <v>5895</v>
      </c>
    </row>
    <row r="1617" spans="1:14" x14ac:dyDescent="0.3">
      <c r="A1617" s="5">
        <v>1058353200</v>
      </c>
      <c r="B1617" s="36">
        <v>63.856520000000003</v>
      </c>
      <c r="C1617" s="5" t="s">
        <v>109</v>
      </c>
      <c r="D1617" s="5" t="s">
        <v>99</v>
      </c>
      <c r="E1617" s="5" t="s">
        <v>122</v>
      </c>
      <c r="F1617" s="5">
        <v>14587202</v>
      </c>
      <c r="G1617" s="5" t="s">
        <v>3099</v>
      </c>
      <c r="H1617" s="5" t="s">
        <v>5768</v>
      </c>
      <c r="I1617" s="5" t="s">
        <v>5778</v>
      </c>
      <c r="J1617" s="5" t="s">
        <v>5893</v>
      </c>
      <c r="K1617" s="5">
        <v>2317</v>
      </c>
      <c r="L1617" s="5">
        <v>2.7560000000000001E-2</v>
      </c>
      <c r="M1617" s="5" t="s">
        <v>5895</v>
      </c>
    </row>
    <row r="1618" spans="1:14" x14ac:dyDescent="0.3">
      <c r="A1618" s="5">
        <v>1071575960</v>
      </c>
      <c r="B1618" s="36">
        <v>13.724880000000001</v>
      </c>
      <c r="C1618" s="5" t="s">
        <v>1200</v>
      </c>
      <c r="D1618" s="5" t="s">
        <v>61</v>
      </c>
      <c r="E1618" s="5" t="s">
        <v>1202</v>
      </c>
      <c r="F1618" s="5">
        <v>14587204</v>
      </c>
      <c r="G1618" s="5" t="s">
        <v>4026</v>
      </c>
      <c r="H1618" s="5" t="s">
        <v>5768</v>
      </c>
      <c r="I1618" s="5" t="s">
        <v>5778</v>
      </c>
      <c r="J1618" s="5" t="s">
        <v>5893</v>
      </c>
      <c r="K1618" s="5">
        <v>498</v>
      </c>
      <c r="L1618" s="5">
        <v>2.7560000000000001E-2</v>
      </c>
      <c r="M1618" s="5" t="s">
        <v>5895</v>
      </c>
      <c r="N1618" s="25"/>
    </row>
    <row r="1619" spans="1:14" x14ac:dyDescent="0.3">
      <c r="A1619" s="5">
        <v>1071575960</v>
      </c>
      <c r="B1619" s="36">
        <v>11.244480000000001</v>
      </c>
      <c r="C1619" s="5" t="s">
        <v>1200</v>
      </c>
      <c r="D1619" s="5" t="s">
        <v>61</v>
      </c>
      <c r="E1619" s="5" t="s">
        <v>1203</v>
      </c>
      <c r="F1619" s="5">
        <v>14587205</v>
      </c>
      <c r="G1619" s="5" t="s">
        <v>4027</v>
      </c>
      <c r="H1619" s="5" t="s">
        <v>5768</v>
      </c>
      <c r="I1619" s="5" t="s">
        <v>5778</v>
      </c>
      <c r="J1619" s="5" t="s">
        <v>5893</v>
      </c>
      <c r="K1619" s="5">
        <v>408</v>
      </c>
      <c r="L1619" s="5">
        <v>2.7560000000000001E-2</v>
      </c>
      <c r="M1619" s="5" t="s">
        <v>5895</v>
      </c>
    </row>
    <row r="1620" spans="1:14" x14ac:dyDescent="0.3">
      <c r="A1620" s="5">
        <v>1013215950</v>
      </c>
      <c r="B1620" s="36">
        <v>0</v>
      </c>
      <c r="C1620" s="5" t="s">
        <v>502</v>
      </c>
      <c r="D1620" s="5" t="s">
        <v>48</v>
      </c>
      <c r="E1620" s="5" t="s">
        <v>503</v>
      </c>
      <c r="F1620" s="5">
        <v>14587262</v>
      </c>
      <c r="G1620" s="5" t="s">
        <v>3409</v>
      </c>
      <c r="H1620" s="5" t="s">
        <v>5768</v>
      </c>
      <c r="I1620" s="5" t="s">
        <v>5771</v>
      </c>
      <c r="J1620" s="5" t="s">
        <v>5891</v>
      </c>
      <c r="K1620" s="5">
        <v>0</v>
      </c>
      <c r="L1620" s="5">
        <v>2.7560000000000001E-2</v>
      </c>
      <c r="M1620" s="5" t="s">
        <v>5895</v>
      </c>
    </row>
    <row r="1621" spans="1:14" x14ac:dyDescent="0.3">
      <c r="A1621" s="5">
        <v>1013215950</v>
      </c>
      <c r="B1621" s="36">
        <v>0</v>
      </c>
      <c r="C1621" s="5" t="s">
        <v>502</v>
      </c>
      <c r="D1621" s="5" t="s">
        <v>48</v>
      </c>
      <c r="E1621" s="5" t="s">
        <v>503</v>
      </c>
      <c r="F1621" s="5">
        <v>14587262</v>
      </c>
      <c r="G1621" s="5" t="s">
        <v>3409</v>
      </c>
      <c r="H1621" s="5" t="s">
        <v>5768</v>
      </c>
      <c r="I1621" s="5" t="s">
        <v>5771</v>
      </c>
      <c r="J1621" s="5" t="s">
        <v>5892</v>
      </c>
      <c r="K1621" s="5">
        <v>0</v>
      </c>
      <c r="L1621" s="5">
        <v>7.7420000000000003E-2</v>
      </c>
      <c r="M1621" s="5" t="s">
        <v>5895</v>
      </c>
    </row>
    <row r="1622" spans="1:14" x14ac:dyDescent="0.3">
      <c r="A1622" s="5">
        <v>1012149760</v>
      </c>
      <c r="B1622" s="36">
        <v>394.21824000000004</v>
      </c>
      <c r="C1622" s="5" t="s">
        <v>2920</v>
      </c>
      <c r="D1622" s="5" t="s">
        <v>698</v>
      </c>
      <c r="E1622" s="5" t="s">
        <v>699</v>
      </c>
      <c r="F1622" s="5">
        <v>14587267</v>
      </c>
      <c r="G1622" s="5" t="s">
        <v>5644</v>
      </c>
      <c r="H1622" s="5" t="s">
        <v>5768</v>
      </c>
      <c r="I1622" s="5" t="s">
        <v>5828</v>
      </c>
      <c r="J1622" s="5" t="s">
        <v>5891</v>
      </c>
      <c r="K1622" s="5">
        <v>14304</v>
      </c>
      <c r="L1622" s="5">
        <v>2.7560000000000001E-2</v>
      </c>
      <c r="M1622" s="5" t="s">
        <v>5894</v>
      </c>
    </row>
    <row r="1623" spans="1:14" x14ac:dyDescent="0.3">
      <c r="A1623" s="5">
        <v>1012149760</v>
      </c>
      <c r="B1623" s="36">
        <v>67.58766</v>
      </c>
      <c r="C1623" s="5" t="s">
        <v>2920</v>
      </c>
      <c r="D1623" s="5" t="s">
        <v>698</v>
      </c>
      <c r="E1623" s="5" t="s">
        <v>699</v>
      </c>
      <c r="F1623" s="5">
        <v>14587267</v>
      </c>
      <c r="G1623" s="5" t="s">
        <v>5644</v>
      </c>
      <c r="H1623" s="5" t="s">
        <v>5768</v>
      </c>
      <c r="I1623" s="5" t="s">
        <v>5828</v>
      </c>
      <c r="J1623" s="5" t="s">
        <v>5892</v>
      </c>
      <c r="K1623" s="5">
        <v>873</v>
      </c>
      <c r="L1623" s="5">
        <v>7.7420000000000003E-2</v>
      </c>
      <c r="M1623" s="5" t="s">
        <v>5894</v>
      </c>
    </row>
    <row r="1624" spans="1:14" x14ac:dyDescent="0.3">
      <c r="A1624" s="5">
        <v>1054214250</v>
      </c>
      <c r="B1624" s="36">
        <v>10.858640000000001</v>
      </c>
      <c r="C1624" s="5" t="s">
        <v>1575</v>
      </c>
      <c r="D1624" s="5" t="s">
        <v>26</v>
      </c>
      <c r="E1624" s="5" t="s">
        <v>1219</v>
      </c>
      <c r="F1624" s="5">
        <v>14587272</v>
      </c>
      <c r="G1624" s="5" t="s">
        <v>4352</v>
      </c>
      <c r="H1624" s="5" t="s">
        <v>5768</v>
      </c>
      <c r="I1624" s="5" t="s">
        <v>5807</v>
      </c>
      <c r="J1624" s="5" t="s">
        <v>5891</v>
      </c>
      <c r="K1624" s="5">
        <v>394</v>
      </c>
      <c r="L1624" s="5">
        <v>2.7560000000000001E-2</v>
      </c>
      <c r="M1624" s="5" t="s">
        <v>5895</v>
      </c>
    </row>
    <row r="1625" spans="1:14" x14ac:dyDescent="0.3">
      <c r="A1625" s="5">
        <v>1054214250</v>
      </c>
      <c r="B1625" s="36">
        <v>56.43918</v>
      </c>
      <c r="C1625" s="5" t="s">
        <v>1575</v>
      </c>
      <c r="D1625" s="5" t="s">
        <v>26</v>
      </c>
      <c r="E1625" s="5" t="s">
        <v>1219</v>
      </c>
      <c r="F1625" s="5">
        <v>14587272</v>
      </c>
      <c r="G1625" s="5" t="s">
        <v>4352</v>
      </c>
      <c r="H1625" s="5" t="s">
        <v>5768</v>
      </c>
      <c r="I1625" s="5" t="s">
        <v>5807</v>
      </c>
      <c r="J1625" s="5" t="s">
        <v>5892</v>
      </c>
      <c r="K1625" s="5">
        <v>729</v>
      </c>
      <c r="L1625" s="5">
        <v>7.7420000000000003E-2</v>
      </c>
      <c r="M1625" s="5" t="s">
        <v>5895</v>
      </c>
    </row>
    <row r="1626" spans="1:14" x14ac:dyDescent="0.3">
      <c r="A1626" s="5">
        <v>1072040840</v>
      </c>
      <c r="B1626" s="36">
        <v>125.42556</v>
      </c>
      <c r="C1626" s="5" t="s">
        <v>2155</v>
      </c>
      <c r="D1626" s="5" t="s">
        <v>288</v>
      </c>
      <c r="E1626" s="5" t="s">
        <v>2161</v>
      </c>
      <c r="F1626" s="5">
        <v>14587308</v>
      </c>
      <c r="G1626" s="5" t="s">
        <v>4877</v>
      </c>
      <c r="H1626" s="5" t="s">
        <v>5768</v>
      </c>
      <c r="I1626" s="5" t="s">
        <v>5772</v>
      </c>
      <c r="J1626" s="5" t="s">
        <v>5891</v>
      </c>
      <c r="K1626" s="5">
        <v>4551</v>
      </c>
      <c r="L1626" s="5">
        <v>2.7560000000000001E-2</v>
      </c>
      <c r="M1626" s="5" t="s">
        <v>5895</v>
      </c>
    </row>
    <row r="1627" spans="1:14" x14ac:dyDescent="0.3">
      <c r="A1627" s="5">
        <v>1072040840</v>
      </c>
      <c r="B1627" s="36">
        <v>368.28694000000002</v>
      </c>
      <c r="C1627" s="5" t="s">
        <v>2155</v>
      </c>
      <c r="D1627" s="5" t="s">
        <v>288</v>
      </c>
      <c r="E1627" s="5" t="s">
        <v>2161</v>
      </c>
      <c r="F1627" s="5">
        <v>14587308</v>
      </c>
      <c r="G1627" s="5" t="s">
        <v>4877</v>
      </c>
      <c r="H1627" s="5" t="s">
        <v>5768</v>
      </c>
      <c r="I1627" s="5" t="s">
        <v>5772</v>
      </c>
      <c r="J1627" s="5" t="s">
        <v>5892</v>
      </c>
      <c r="K1627" s="5">
        <v>4757</v>
      </c>
      <c r="L1627" s="5">
        <v>7.7420000000000003E-2</v>
      </c>
      <c r="M1627" s="5" t="s">
        <v>5895</v>
      </c>
      <c r="N1627" s="25"/>
    </row>
    <row r="1628" spans="1:14" x14ac:dyDescent="0.3">
      <c r="A1628" s="5">
        <v>1058353250</v>
      </c>
      <c r="B1628" s="36">
        <v>86.235240000000005</v>
      </c>
      <c r="C1628" s="5" t="s">
        <v>109</v>
      </c>
      <c r="D1628" s="5" t="s">
        <v>99</v>
      </c>
      <c r="E1628" s="5" t="s">
        <v>121</v>
      </c>
      <c r="F1628" s="5">
        <v>14587314</v>
      </c>
      <c r="G1628" s="5" t="s">
        <v>3103</v>
      </c>
      <c r="H1628" s="5" t="s">
        <v>5768</v>
      </c>
      <c r="I1628" s="5" t="s">
        <v>5778</v>
      </c>
      <c r="J1628" s="5" t="s">
        <v>5893</v>
      </c>
      <c r="K1628" s="5">
        <v>3129</v>
      </c>
      <c r="L1628" s="5">
        <v>2.7560000000000001E-2</v>
      </c>
      <c r="M1628" s="5" t="s">
        <v>5895</v>
      </c>
    </row>
    <row r="1629" spans="1:14" x14ac:dyDescent="0.3">
      <c r="A1629" s="5">
        <v>1058353200</v>
      </c>
      <c r="B1629" s="36">
        <v>18.933720000000001</v>
      </c>
      <c r="C1629" s="5" t="s">
        <v>109</v>
      </c>
      <c r="D1629" s="5" t="s">
        <v>99</v>
      </c>
      <c r="E1629" s="5" t="s">
        <v>117</v>
      </c>
      <c r="F1629" s="5">
        <v>14587315</v>
      </c>
      <c r="G1629" s="5" t="s">
        <v>3094</v>
      </c>
      <c r="H1629" s="5" t="s">
        <v>5768</v>
      </c>
      <c r="I1629" s="5" t="s">
        <v>5778</v>
      </c>
      <c r="J1629" s="5" t="s">
        <v>5893</v>
      </c>
      <c r="K1629" s="5">
        <v>687</v>
      </c>
      <c r="L1629" s="5">
        <v>2.7560000000000001E-2</v>
      </c>
      <c r="M1629" s="5" t="s">
        <v>5895</v>
      </c>
    </row>
    <row r="1630" spans="1:14" x14ac:dyDescent="0.3">
      <c r="A1630" s="5">
        <v>1058353200</v>
      </c>
      <c r="B1630" s="36">
        <v>56.277520000000003</v>
      </c>
      <c r="C1630" s="5" t="s">
        <v>109</v>
      </c>
      <c r="D1630" s="5" t="s">
        <v>99</v>
      </c>
      <c r="E1630" s="5" t="s">
        <v>121</v>
      </c>
      <c r="F1630" s="5">
        <v>14587316</v>
      </c>
      <c r="G1630" s="5" t="s">
        <v>3102</v>
      </c>
      <c r="H1630" s="5" t="s">
        <v>5768</v>
      </c>
      <c r="I1630" s="5" t="s">
        <v>5778</v>
      </c>
      <c r="J1630" s="5" t="s">
        <v>5893</v>
      </c>
      <c r="K1630" s="5">
        <v>2042</v>
      </c>
      <c r="L1630" s="5">
        <v>2.7560000000000001E-2</v>
      </c>
      <c r="M1630" s="5" t="s">
        <v>5895</v>
      </c>
    </row>
    <row r="1631" spans="1:14" x14ac:dyDescent="0.3">
      <c r="A1631" s="5">
        <v>1072782500</v>
      </c>
      <c r="B1631" s="36">
        <v>21.386559999999999</v>
      </c>
      <c r="C1631" s="5" t="s">
        <v>535</v>
      </c>
      <c r="D1631" s="5" t="s">
        <v>536</v>
      </c>
      <c r="E1631" s="5" t="s">
        <v>574</v>
      </c>
      <c r="F1631" s="5">
        <v>14587317</v>
      </c>
      <c r="G1631" s="5" t="s">
        <v>3468</v>
      </c>
      <c r="H1631" s="5" t="s">
        <v>5768</v>
      </c>
      <c r="I1631" s="5" t="s">
        <v>5778</v>
      </c>
      <c r="J1631" s="5" t="s">
        <v>5893</v>
      </c>
      <c r="K1631" s="5">
        <v>776</v>
      </c>
      <c r="L1631" s="5">
        <v>2.7560000000000001E-2</v>
      </c>
      <c r="M1631" s="5" t="s">
        <v>5895</v>
      </c>
    </row>
    <row r="1632" spans="1:14" x14ac:dyDescent="0.3">
      <c r="A1632" s="5">
        <v>1071575960</v>
      </c>
      <c r="B1632" s="36">
        <v>55.891680000000001</v>
      </c>
      <c r="C1632" s="5" t="s">
        <v>1200</v>
      </c>
      <c r="D1632" s="5" t="s">
        <v>61</v>
      </c>
      <c r="E1632" s="5" t="s">
        <v>1205</v>
      </c>
      <c r="F1632" s="5">
        <v>14587320</v>
      </c>
      <c r="G1632" s="5" t="s">
        <v>4029</v>
      </c>
      <c r="H1632" s="5" t="s">
        <v>5768</v>
      </c>
      <c r="I1632" s="5" t="s">
        <v>5778</v>
      </c>
      <c r="J1632" s="5" t="s">
        <v>5893</v>
      </c>
      <c r="K1632" s="5">
        <v>2028</v>
      </c>
      <c r="L1632" s="5">
        <v>2.7560000000000001E-2</v>
      </c>
      <c r="M1632" s="5" t="s">
        <v>5895</v>
      </c>
    </row>
    <row r="1633" spans="1:14" x14ac:dyDescent="0.3">
      <c r="A1633" s="5">
        <v>1058353200</v>
      </c>
      <c r="B1633" s="36">
        <v>16.095040000000001</v>
      </c>
      <c r="C1633" s="5" t="s">
        <v>109</v>
      </c>
      <c r="D1633" s="5" t="s">
        <v>26</v>
      </c>
      <c r="E1633" s="5" t="s">
        <v>119</v>
      </c>
      <c r="F1633" s="5">
        <v>14587354</v>
      </c>
      <c r="G1633" s="5" t="s">
        <v>3096</v>
      </c>
      <c r="H1633" s="5" t="s">
        <v>5768</v>
      </c>
      <c r="I1633" s="5" t="s">
        <v>5778</v>
      </c>
      <c r="J1633" s="5" t="s">
        <v>5893</v>
      </c>
      <c r="K1633" s="5">
        <v>584</v>
      </c>
      <c r="L1633" s="5">
        <v>2.7560000000000001E-2</v>
      </c>
      <c r="M1633" s="5" t="s">
        <v>5895</v>
      </c>
      <c r="N1633" s="25"/>
    </row>
    <row r="1634" spans="1:14" x14ac:dyDescent="0.3">
      <c r="A1634" s="5">
        <v>1053333050</v>
      </c>
      <c r="B1634" s="36">
        <v>119.63796000000001</v>
      </c>
      <c r="C1634" s="5" t="s">
        <v>2821</v>
      </c>
      <c r="D1634" s="5" t="s">
        <v>89</v>
      </c>
      <c r="E1634" s="5" t="s">
        <v>2849</v>
      </c>
      <c r="F1634" s="5">
        <v>14587404</v>
      </c>
      <c r="G1634" s="5" t="s">
        <v>5562</v>
      </c>
      <c r="H1634" s="5" t="s">
        <v>5768</v>
      </c>
      <c r="I1634" s="5" t="s">
        <v>5771</v>
      </c>
      <c r="J1634" s="5" t="s">
        <v>5891</v>
      </c>
      <c r="K1634" s="5">
        <v>4341</v>
      </c>
      <c r="L1634" s="5">
        <v>2.7560000000000001E-2</v>
      </c>
      <c r="M1634" s="5" t="s">
        <v>5895</v>
      </c>
    </row>
    <row r="1635" spans="1:14" x14ac:dyDescent="0.3">
      <c r="A1635" s="5">
        <v>1053333050</v>
      </c>
      <c r="B1635" s="36">
        <v>90.968500000000006</v>
      </c>
      <c r="C1635" s="5" t="s">
        <v>2821</v>
      </c>
      <c r="D1635" s="5" t="s">
        <v>89</v>
      </c>
      <c r="E1635" s="5" t="s">
        <v>2849</v>
      </c>
      <c r="F1635" s="5">
        <v>14587404</v>
      </c>
      <c r="G1635" s="5" t="s">
        <v>5562</v>
      </c>
      <c r="H1635" s="5" t="s">
        <v>5768</v>
      </c>
      <c r="I1635" s="5" t="s">
        <v>5771</v>
      </c>
      <c r="J1635" s="5" t="s">
        <v>5892</v>
      </c>
      <c r="K1635" s="5">
        <v>1175</v>
      </c>
      <c r="L1635" s="5">
        <v>7.7420000000000003E-2</v>
      </c>
      <c r="M1635" s="5" t="s">
        <v>5895</v>
      </c>
    </row>
    <row r="1636" spans="1:14" x14ac:dyDescent="0.3">
      <c r="A1636" s="5">
        <v>1071511180</v>
      </c>
      <c r="B1636" s="36">
        <v>112.94088000000001</v>
      </c>
      <c r="C1636" s="5" t="s">
        <v>2749</v>
      </c>
      <c r="D1636" s="5" t="s">
        <v>89</v>
      </c>
      <c r="E1636" s="5" t="s">
        <v>2767</v>
      </c>
      <c r="F1636" s="5">
        <v>14587413</v>
      </c>
      <c r="G1636" s="5" t="s">
        <v>5470</v>
      </c>
      <c r="H1636" s="5" t="s">
        <v>5768</v>
      </c>
      <c r="I1636" s="5" t="s">
        <v>5794</v>
      </c>
      <c r="J1636" s="5" t="s">
        <v>5891</v>
      </c>
      <c r="K1636" s="5">
        <v>4098</v>
      </c>
      <c r="L1636" s="5">
        <v>2.7560000000000001E-2</v>
      </c>
      <c r="M1636" s="5" t="s">
        <v>5895</v>
      </c>
    </row>
    <row r="1637" spans="1:14" x14ac:dyDescent="0.3">
      <c r="A1637" s="5">
        <v>1071511180</v>
      </c>
      <c r="B1637" s="36">
        <v>108.54284</v>
      </c>
      <c r="C1637" s="5" t="s">
        <v>2749</v>
      </c>
      <c r="D1637" s="5" t="s">
        <v>89</v>
      </c>
      <c r="E1637" s="5" t="s">
        <v>2767</v>
      </c>
      <c r="F1637" s="5">
        <v>14587413</v>
      </c>
      <c r="G1637" s="5" t="s">
        <v>5470</v>
      </c>
      <c r="H1637" s="5" t="s">
        <v>5768</v>
      </c>
      <c r="I1637" s="5" t="s">
        <v>5794</v>
      </c>
      <c r="J1637" s="5" t="s">
        <v>5892</v>
      </c>
      <c r="K1637" s="5">
        <v>1402</v>
      </c>
      <c r="L1637" s="5">
        <v>7.7420000000000003E-2</v>
      </c>
      <c r="M1637" s="5" t="s">
        <v>5895</v>
      </c>
    </row>
    <row r="1638" spans="1:14" x14ac:dyDescent="0.3">
      <c r="A1638" s="5">
        <v>1058353200</v>
      </c>
      <c r="B1638" s="36">
        <v>0.71656000000000009</v>
      </c>
      <c r="C1638" s="5" t="s">
        <v>109</v>
      </c>
      <c r="D1638" s="5" t="s">
        <v>26</v>
      </c>
      <c r="E1638" s="5" t="s">
        <v>111</v>
      </c>
      <c r="F1638" s="5">
        <v>14587472</v>
      </c>
      <c r="G1638" s="5" t="s">
        <v>3087</v>
      </c>
      <c r="H1638" s="5" t="s">
        <v>5768</v>
      </c>
      <c r="I1638" s="5" t="s">
        <v>5778</v>
      </c>
      <c r="J1638" s="5" t="s">
        <v>5893</v>
      </c>
      <c r="K1638" s="5">
        <v>26</v>
      </c>
      <c r="L1638" s="5">
        <v>2.7560000000000001E-2</v>
      </c>
      <c r="M1638" s="5" t="s">
        <v>5895</v>
      </c>
    </row>
    <row r="1639" spans="1:14" x14ac:dyDescent="0.3">
      <c r="A1639" s="5">
        <v>1012086660</v>
      </c>
      <c r="B1639" s="36">
        <v>28.552160000000001</v>
      </c>
      <c r="C1639" s="5" t="s">
        <v>2371</v>
      </c>
      <c r="D1639" s="5" t="s">
        <v>982</v>
      </c>
      <c r="E1639" s="5" t="s">
        <v>2384</v>
      </c>
      <c r="F1639" s="5">
        <v>14587538</v>
      </c>
      <c r="G1639" s="5" t="s">
        <v>5103</v>
      </c>
      <c r="H1639" s="5" t="s">
        <v>5768</v>
      </c>
      <c r="I1639" s="5" t="s">
        <v>5807</v>
      </c>
      <c r="J1639" s="5" t="s">
        <v>5891</v>
      </c>
      <c r="K1639" s="5">
        <v>1036</v>
      </c>
      <c r="L1639" s="5">
        <v>2.7560000000000001E-2</v>
      </c>
      <c r="M1639" s="5" t="s">
        <v>5894</v>
      </c>
    </row>
    <row r="1640" spans="1:14" x14ac:dyDescent="0.3">
      <c r="A1640" s="5">
        <v>1012086660</v>
      </c>
      <c r="B1640" s="36">
        <v>62.24568</v>
      </c>
      <c r="C1640" s="5" t="s">
        <v>2371</v>
      </c>
      <c r="D1640" s="5" t="s">
        <v>982</v>
      </c>
      <c r="E1640" s="5" t="s">
        <v>2384</v>
      </c>
      <c r="F1640" s="5">
        <v>14587538</v>
      </c>
      <c r="G1640" s="5" t="s">
        <v>5103</v>
      </c>
      <c r="H1640" s="5" t="s">
        <v>5768</v>
      </c>
      <c r="I1640" s="5" t="s">
        <v>5807</v>
      </c>
      <c r="J1640" s="5" t="s">
        <v>5892</v>
      </c>
      <c r="K1640" s="5">
        <v>804</v>
      </c>
      <c r="L1640" s="5">
        <v>7.7420000000000003E-2</v>
      </c>
      <c r="M1640" s="5" t="s">
        <v>5894</v>
      </c>
    </row>
    <row r="1641" spans="1:14" x14ac:dyDescent="0.3">
      <c r="A1641" s="5">
        <v>1058332100</v>
      </c>
      <c r="B1641" s="36">
        <v>8.2680000000000003E-2</v>
      </c>
      <c r="C1641" s="5" t="s">
        <v>2821</v>
      </c>
      <c r="D1641" s="5" t="s">
        <v>26</v>
      </c>
      <c r="E1641" s="5" t="s">
        <v>2837</v>
      </c>
      <c r="F1641" s="5">
        <v>14587544</v>
      </c>
      <c r="G1641" s="5" t="s">
        <v>5545</v>
      </c>
      <c r="H1641" s="5" t="s">
        <v>5768</v>
      </c>
      <c r="I1641" s="5" t="s">
        <v>5771</v>
      </c>
      <c r="J1641" s="5" t="s">
        <v>5891</v>
      </c>
      <c r="K1641" s="5">
        <v>3</v>
      </c>
      <c r="L1641" s="5">
        <v>2.7560000000000001E-2</v>
      </c>
      <c r="M1641" s="5" t="s">
        <v>5895</v>
      </c>
    </row>
    <row r="1642" spans="1:14" x14ac:dyDescent="0.3">
      <c r="A1642" s="5">
        <v>1058332100</v>
      </c>
      <c r="B1642" s="36">
        <v>12.85172</v>
      </c>
      <c r="C1642" s="5" t="s">
        <v>2821</v>
      </c>
      <c r="D1642" s="5" t="s">
        <v>26</v>
      </c>
      <c r="E1642" s="5" t="s">
        <v>2837</v>
      </c>
      <c r="F1642" s="5">
        <v>14587544</v>
      </c>
      <c r="G1642" s="5" t="s">
        <v>5545</v>
      </c>
      <c r="H1642" s="5" t="s">
        <v>5768</v>
      </c>
      <c r="I1642" s="5" t="s">
        <v>5771</v>
      </c>
      <c r="J1642" s="5" t="s">
        <v>5892</v>
      </c>
      <c r="K1642" s="5">
        <v>166</v>
      </c>
      <c r="L1642" s="5">
        <v>7.7420000000000003E-2</v>
      </c>
      <c r="M1642" s="5" t="s">
        <v>5895</v>
      </c>
    </row>
    <row r="1643" spans="1:14" x14ac:dyDescent="0.3">
      <c r="A1643" s="5">
        <v>1012012830</v>
      </c>
      <c r="B1643" s="36">
        <v>0</v>
      </c>
      <c r="C1643" s="5" t="s">
        <v>1753</v>
      </c>
      <c r="D1643" s="5" t="s">
        <v>1030</v>
      </c>
      <c r="E1643" s="5" t="s">
        <v>1754</v>
      </c>
      <c r="F1643" s="5">
        <v>14587612</v>
      </c>
      <c r="G1643" s="5" t="s">
        <v>4496</v>
      </c>
      <c r="H1643" s="5" t="s">
        <v>5768</v>
      </c>
      <c r="I1643" s="5" t="s">
        <v>5771</v>
      </c>
      <c r="J1643" s="5" t="s">
        <v>5891</v>
      </c>
      <c r="K1643" s="5">
        <v>0</v>
      </c>
      <c r="L1643" s="5">
        <v>2.7560000000000001E-2</v>
      </c>
      <c r="M1643" s="5" t="s">
        <v>5894</v>
      </c>
    </row>
    <row r="1644" spans="1:14" x14ac:dyDescent="0.3">
      <c r="A1644" s="5">
        <v>1012012830</v>
      </c>
      <c r="B1644" s="36">
        <v>0</v>
      </c>
      <c r="C1644" s="5" t="s">
        <v>1753</v>
      </c>
      <c r="D1644" s="5" t="s">
        <v>1030</v>
      </c>
      <c r="E1644" s="5" t="s">
        <v>1754</v>
      </c>
      <c r="F1644" s="5">
        <v>14587612</v>
      </c>
      <c r="G1644" s="5" t="s">
        <v>4496</v>
      </c>
      <c r="H1644" s="5" t="s">
        <v>5768</v>
      </c>
      <c r="I1644" s="5" t="s">
        <v>5771</v>
      </c>
      <c r="J1644" s="5" t="s">
        <v>5892</v>
      </c>
      <c r="K1644" s="5">
        <v>0</v>
      </c>
      <c r="L1644" s="5">
        <v>7.7420000000000003E-2</v>
      </c>
      <c r="M1644" s="5" t="s">
        <v>5894</v>
      </c>
      <c r="N1644" s="25"/>
    </row>
    <row r="1645" spans="1:14" x14ac:dyDescent="0.3">
      <c r="A1645" s="5">
        <v>1058317950</v>
      </c>
      <c r="B1645" s="36">
        <v>13.66976</v>
      </c>
      <c r="C1645" s="5" t="s">
        <v>1001</v>
      </c>
      <c r="D1645" s="5" t="s">
        <v>99</v>
      </c>
      <c r="E1645" s="5" t="s">
        <v>1995</v>
      </c>
      <c r="F1645" s="5">
        <v>14587724</v>
      </c>
      <c r="G1645" s="5" t="s">
        <v>4715</v>
      </c>
      <c r="H1645" s="5" t="s">
        <v>5768</v>
      </c>
      <c r="I1645" s="5" t="s">
        <v>5796</v>
      </c>
      <c r="J1645" s="5" t="s">
        <v>5891</v>
      </c>
      <c r="K1645" s="5">
        <v>496</v>
      </c>
      <c r="L1645" s="5">
        <v>2.7560000000000001E-2</v>
      </c>
      <c r="M1645" s="5" t="s">
        <v>5895</v>
      </c>
    </row>
    <row r="1646" spans="1:14" x14ac:dyDescent="0.3">
      <c r="A1646" s="5">
        <v>1058317950</v>
      </c>
      <c r="B1646" s="36">
        <v>168.54334</v>
      </c>
      <c r="C1646" s="5" t="s">
        <v>1001</v>
      </c>
      <c r="D1646" s="5" t="s">
        <v>99</v>
      </c>
      <c r="E1646" s="5" t="s">
        <v>1995</v>
      </c>
      <c r="F1646" s="5">
        <v>14587724</v>
      </c>
      <c r="G1646" s="5" t="s">
        <v>4715</v>
      </c>
      <c r="H1646" s="5" t="s">
        <v>5768</v>
      </c>
      <c r="I1646" s="5" t="s">
        <v>5796</v>
      </c>
      <c r="J1646" s="5" t="s">
        <v>5892</v>
      </c>
      <c r="K1646" s="5">
        <v>2177</v>
      </c>
      <c r="L1646" s="5">
        <v>7.7420000000000003E-2</v>
      </c>
      <c r="M1646" s="5" t="s">
        <v>5895</v>
      </c>
    </row>
    <row r="1647" spans="1:14" x14ac:dyDescent="0.3">
      <c r="A1647" s="5">
        <v>1072050750</v>
      </c>
      <c r="B1647" s="36">
        <v>13.11856</v>
      </c>
      <c r="C1647" s="5" t="s">
        <v>1833</v>
      </c>
      <c r="D1647" s="5" t="s">
        <v>89</v>
      </c>
      <c r="E1647" s="5" t="s">
        <v>1842</v>
      </c>
      <c r="F1647" s="5">
        <v>14587918</v>
      </c>
      <c r="G1647" s="5" t="s">
        <v>4579</v>
      </c>
      <c r="H1647" s="5" t="s">
        <v>5768</v>
      </c>
      <c r="I1647" s="5" t="s">
        <v>5771</v>
      </c>
      <c r="J1647" s="5" t="s">
        <v>5891</v>
      </c>
      <c r="K1647" s="5">
        <v>476</v>
      </c>
      <c r="L1647" s="5">
        <v>2.7560000000000001E-2</v>
      </c>
      <c r="M1647" s="5" t="s">
        <v>5895</v>
      </c>
    </row>
    <row r="1648" spans="1:14" x14ac:dyDescent="0.3">
      <c r="A1648" s="5">
        <v>1072050750</v>
      </c>
      <c r="B1648" s="36">
        <v>93.213679999999997</v>
      </c>
      <c r="C1648" s="5" t="s">
        <v>1833</v>
      </c>
      <c r="D1648" s="5" t="s">
        <v>89</v>
      </c>
      <c r="E1648" s="5" t="s">
        <v>1842</v>
      </c>
      <c r="F1648" s="5">
        <v>14587918</v>
      </c>
      <c r="G1648" s="5" t="s">
        <v>4579</v>
      </c>
      <c r="H1648" s="5" t="s">
        <v>5768</v>
      </c>
      <c r="I1648" s="5" t="s">
        <v>5771</v>
      </c>
      <c r="J1648" s="5" t="s">
        <v>5892</v>
      </c>
      <c r="K1648" s="5">
        <v>1204</v>
      </c>
      <c r="L1648" s="5">
        <v>7.7420000000000003E-2</v>
      </c>
      <c r="M1648" s="5" t="s">
        <v>5895</v>
      </c>
    </row>
    <row r="1649" spans="1:14" x14ac:dyDescent="0.3">
      <c r="A1649" s="5">
        <v>1072050750</v>
      </c>
      <c r="B1649" s="36">
        <v>31.5562</v>
      </c>
      <c r="C1649" s="5" t="s">
        <v>1833</v>
      </c>
      <c r="D1649" s="5" t="s">
        <v>89</v>
      </c>
      <c r="E1649" s="5" t="s">
        <v>1846</v>
      </c>
      <c r="F1649" s="5">
        <v>14588007</v>
      </c>
      <c r="G1649" s="5" t="s">
        <v>4583</v>
      </c>
      <c r="H1649" s="5" t="s">
        <v>5768</v>
      </c>
      <c r="I1649" s="5" t="s">
        <v>5789</v>
      </c>
      <c r="J1649" s="5" t="s">
        <v>5893</v>
      </c>
      <c r="K1649" s="5">
        <v>1145</v>
      </c>
      <c r="L1649" s="5">
        <v>2.7560000000000001E-2</v>
      </c>
      <c r="M1649" s="5" t="s">
        <v>5895</v>
      </c>
    </row>
    <row r="1650" spans="1:14" x14ac:dyDescent="0.3">
      <c r="A1650" s="5">
        <v>1012044920</v>
      </c>
      <c r="B1650" s="36">
        <v>1.1299600000000001</v>
      </c>
      <c r="C1650" s="5" t="s">
        <v>3008</v>
      </c>
      <c r="D1650" s="5" t="s">
        <v>962</v>
      </c>
      <c r="E1650" s="5" t="s">
        <v>3012</v>
      </c>
      <c r="F1650" s="5">
        <v>14588009</v>
      </c>
      <c r="G1650" s="5" t="s">
        <v>5751</v>
      </c>
      <c r="H1650" s="5" t="s">
        <v>5768</v>
      </c>
      <c r="I1650" s="5" t="s">
        <v>5802</v>
      </c>
      <c r="J1650" s="5" t="s">
        <v>5891</v>
      </c>
      <c r="K1650" s="5">
        <v>41</v>
      </c>
      <c r="L1650" s="5">
        <v>2.7560000000000001E-2</v>
      </c>
      <c r="M1650" s="5" t="s">
        <v>5894</v>
      </c>
    </row>
    <row r="1651" spans="1:14" x14ac:dyDescent="0.3">
      <c r="A1651" s="5">
        <v>1012044920</v>
      </c>
      <c r="B1651" s="36">
        <v>11.458160000000001</v>
      </c>
      <c r="C1651" s="5" t="s">
        <v>3008</v>
      </c>
      <c r="D1651" s="5" t="s">
        <v>962</v>
      </c>
      <c r="E1651" s="5" t="s">
        <v>3012</v>
      </c>
      <c r="F1651" s="5">
        <v>14588009</v>
      </c>
      <c r="G1651" s="5" t="s">
        <v>5751</v>
      </c>
      <c r="H1651" s="5" t="s">
        <v>5768</v>
      </c>
      <c r="I1651" s="5" t="s">
        <v>5802</v>
      </c>
      <c r="J1651" s="5" t="s">
        <v>5892</v>
      </c>
      <c r="K1651" s="5">
        <v>148</v>
      </c>
      <c r="L1651" s="5">
        <v>7.7420000000000003E-2</v>
      </c>
      <c r="M1651" s="5" t="s">
        <v>5894</v>
      </c>
    </row>
    <row r="1652" spans="1:14" x14ac:dyDescent="0.3">
      <c r="A1652" s="5">
        <v>1072050750</v>
      </c>
      <c r="B1652" s="36">
        <v>0</v>
      </c>
      <c r="C1652" s="5" t="s">
        <v>1833</v>
      </c>
      <c r="D1652" s="5" t="s">
        <v>61</v>
      </c>
      <c r="E1652" s="5" t="s">
        <v>1836</v>
      </c>
      <c r="F1652" s="5">
        <v>14588016</v>
      </c>
      <c r="G1652" s="5" t="s">
        <v>4573</v>
      </c>
      <c r="H1652" s="5" t="s">
        <v>5768</v>
      </c>
      <c r="I1652" s="5" t="s">
        <v>5784</v>
      </c>
      <c r="J1652" s="5" t="s">
        <v>5891</v>
      </c>
      <c r="K1652" s="5">
        <v>0</v>
      </c>
      <c r="L1652" s="5">
        <v>2.7560000000000001E-2</v>
      </c>
      <c r="M1652" s="5" t="s">
        <v>5895</v>
      </c>
    </row>
    <row r="1653" spans="1:14" x14ac:dyDescent="0.3">
      <c r="A1653" s="5">
        <v>1072050750</v>
      </c>
      <c r="B1653" s="36">
        <v>5.4968200000000005</v>
      </c>
      <c r="C1653" s="5" t="s">
        <v>1833</v>
      </c>
      <c r="D1653" s="5" t="s">
        <v>61</v>
      </c>
      <c r="E1653" s="5" t="s">
        <v>1836</v>
      </c>
      <c r="F1653" s="5">
        <v>14588016</v>
      </c>
      <c r="G1653" s="5" t="s">
        <v>4573</v>
      </c>
      <c r="H1653" s="5" t="s">
        <v>5768</v>
      </c>
      <c r="I1653" s="5" t="s">
        <v>5784</v>
      </c>
      <c r="J1653" s="5" t="s">
        <v>5892</v>
      </c>
      <c r="K1653" s="5">
        <v>71</v>
      </c>
      <c r="L1653" s="5">
        <v>7.7420000000000003E-2</v>
      </c>
      <c r="M1653" s="5" t="s">
        <v>5895</v>
      </c>
    </row>
    <row r="1654" spans="1:14" x14ac:dyDescent="0.3">
      <c r="A1654" s="5">
        <v>1058767400</v>
      </c>
      <c r="B1654" s="36">
        <v>43.407000000000004</v>
      </c>
      <c r="C1654" s="5" t="s">
        <v>1613</v>
      </c>
      <c r="D1654" s="5" t="s">
        <v>89</v>
      </c>
      <c r="E1654" s="5" t="s">
        <v>5920</v>
      </c>
      <c r="F1654" s="5">
        <v>14588055</v>
      </c>
      <c r="G1654" s="5" t="s">
        <v>4380</v>
      </c>
      <c r="H1654" s="5" t="s">
        <v>5768</v>
      </c>
      <c r="I1654" s="5" t="s">
        <v>5796</v>
      </c>
      <c r="J1654" s="5" t="s">
        <v>5891</v>
      </c>
      <c r="K1654" s="5">
        <v>1575</v>
      </c>
      <c r="L1654" s="5">
        <v>2.7560000000000001E-2</v>
      </c>
      <c r="M1654" s="5" t="s">
        <v>5895</v>
      </c>
    </row>
    <row r="1655" spans="1:14" x14ac:dyDescent="0.3">
      <c r="A1655" s="5">
        <v>1058767400</v>
      </c>
      <c r="B1655" s="36">
        <v>665.57974000000002</v>
      </c>
      <c r="C1655" s="5" t="s">
        <v>1613</v>
      </c>
      <c r="D1655" s="5" t="s">
        <v>89</v>
      </c>
      <c r="E1655" s="5" t="s">
        <v>5920</v>
      </c>
      <c r="F1655" s="5">
        <v>14588055</v>
      </c>
      <c r="G1655" s="5" t="s">
        <v>4380</v>
      </c>
      <c r="H1655" s="5" t="s">
        <v>5768</v>
      </c>
      <c r="I1655" s="5" t="s">
        <v>5796</v>
      </c>
      <c r="J1655" s="5" t="s">
        <v>5892</v>
      </c>
      <c r="K1655" s="5">
        <v>8597</v>
      </c>
      <c r="L1655" s="5">
        <v>7.7420000000000003E-2</v>
      </c>
      <c r="M1655" s="5" t="s">
        <v>5895</v>
      </c>
    </row>
    <row r="1656" spans="1:14" x14ac:dyDescent="0.3">
      <c r="A1656" s="5">
        <v>1012108290</v>
      </c>
      <c r="B1656" s="36">
        <v>0.24804000000000001</v>
      </c>
      <c r="C1656" s="5" t="s">
        <v>974</v>
      </c>
      <c r="D1656" s="5" t="s">
        <v>200</v>
      </c>
      <c r="E1656" s="5" t="s">
        <v>975</v>
      </c>
      <c r="F1656" s="5">
        <v>14588091</v>
      </c>
      <c r="G1656" s="5" t="s">
        <v>3816</v>
      </c>
      <c r="H1656" s="5" t="s">
        <v>5768</v>
      </c>
      <c r="I1656" s="5" t="s">
        <v>5804</v>
      </c>
      <c r="J1656" s="5" t="s">
        <v>5893</v>
      </c>
      <c r="K1656" s="5">
        <v>9</v>
      </c>
      <c r="L1656" s="5">
        <v>2.7560000000000001E-2</v>
      </c>
      <c r="M1656" s="5" t="s">
        <v>5894</v>
      </c>
    </row>
    <row r="1657" spans="1:14" x14ac:dyDescent="0.3">
      <c r="A1657" s="5">
        <v>1012005310</v>
      </c>
      <c r="B1657" s="36">
        <v>0.57876000000000005</v>
      </c>
      <c r="C1657" s="5" t="s">
        <v>2704</v>
      </c>
      <c r="D1657" s="5" t="s">
        <v>1217</v>
      </c>
      <c r="E1657" s="5">
        <v>101</v>
      </c>
      <c r="F1657" s="5">
        <v>14588113</v>
      </c>
      <c r="G1657" s="5" t="s">
        <v>5393</v>
      </c>
      <c r="H1657" s="5" t="s">
        <v>5768</v>
      </c>
      <c r="I1657" s="5" t="s">
        <v>5794</v>
      </c>
      <c r="J1657" s="5" t="s">
        <v>5891</v>
      </c>
      <c r="K1657" s="5">
        <v>21</v>
      </c>
      <c r="L1657" s="5">
        <v>2.7560000000000001E-2</v>
      </c>
      <c r="M1657" s="5" t="s">
        <v>5894</v>
      </c>
    </row>
    <row r="1658" spans="1:14" x14ac:dyDescent="0.3">
      <c r="A1658" s="5">
        <v>1012005310</v>
      </c>
      <c r="B1658" s="36">
        <v>3.0968</v>
      </c>
      <c r="C1658" s="5" t="s">
        <v>2704</v>
      </c>
      <c r="D1658" s="5" t="s">
        <v>1217</v>
      </c>
      <c r="E1658" s="5">
        <v>101</v>
      </c>
      <c r="F1658" s="5">
        <v>14588113</v>
      </c>
      <c r="G1658" s="5" t="s">
        <v>5393</v>
      </c>
      <c r="H1658" s="5" t="s">
        <v>5768</v>
      </c>
      <c r="I1658" s="5" t="s">
        <v>5794</v>
      </c>
      <c r="J1658" s="5" t="s">
        <v>5892</v>
      </c>
      <c r="K1658" s="5">
        <v>40</v>
      </c>
      <c r="L1658" s="5">
        <v>7.7420000000000003E-2</v>
      </c>
      <c r="M1658" s="5" t="s">
        <v>5894</v>
      </c>
    </row>
    <row r="1659" spans="1:14" x14ac:dyDescent="0.3">
      <c r="A1659" s="5">
        <v>1012108290</v>
      </c>
      <c r="B1659" s="36">
        <v>20.918040000000001</v>
      </c>
      <c r="C1659" s="5" t="s">
        <v>527</v>
      </c>
      <c r="D1659" s="5" t="s">
        <v>200</v>
      </c>
      <c r="E1659" s="5" t="s">
        <v>528</v>
      </c>
      <c r="F1659" s="5">
        <v>14588115</v>
      </c>
      <c r="G1659" s="5" t="s">
        <v>3424</v>
      </c>
      <c r="H1659" s="5" t="s">
        <v>5768</v>
      </c>
      <c r="I1659" s="5" t="s">
        <v>5794</v>
      </c>
      <c r="J1659" s="5" t="s">
        <v>5891</v>
      </c>
      <c r="K1659" s="5">
        <v>759</v>
      </c>
      <c r="L1659" s="5">
        <v>2.7560000000000001E-2</v>
      </c>
      <c r="M1659" s="5" t="s">
        <v>5894</v>
      </c>
    </row>
    <row r="1660" spans="1:14" x14ac:dyDescent="0.3">
      <c r="A1660" s="5">
        <v>1012108290</v>
      </c>
      <c r="B1660" s="36">
        <v>43.510040000000004</v>
      </c>
      <c r="C1660" s="5" t="s">
        <v>527</v>
      </c>
      <c r="D1660" s="5" t="s">
        <v>200</v>
      </c>
      <c r="E1660" s="5" t="s">
        <v>528</v>
      </c>
      <c r="F1660" s="5">
        <v>14588115</v>
      </c>
      <c r="G1660" s="5" t="s">
        <v>3424</v>
      </c>
      <c r="H1660" s="5" t="s">
        <v>5768</v>
      </c>
      <c r="I1660" s="5" t="s">
        <v>5794</v>
      </c>
      <c r="J1660" s="5" t="s">
        <v>5892</v>
      </c>
      <c r="K1660" s="5">
        <v>562</v>
      </c>
      <c r="L1660" s="5">
        <v>7.7420000000000003E-2</v>
      </c>
      <c r="M1660" s="5" t="s">
        <v>5894</v>
      </c>
      <c r="N1660" s="25"/>
    </row>
    <row r="1661" spans="1:14" x14ac:dyDescent="0.3">
      <c r="A1661" s="5">
        <v>1012005310</v>
      </c>
      <c r="B1661" s="36">
        <v>3.8308400000000002</v>
      </c>
      <c r="C1661" s="5" t="s">
        <v>2703</v>
      </c>
      <c r="D1661" s="5" t="s">
        <v>1217</v>
      </c>
      <c r="E1661" s="5">
        <v>203</v>
      </c>
      <c r="F1661" s="5">
        <v>14588131</v>
      </c>
      <c r="G1661" s="5" t="s">
        <v>5392</v>
      </c>
      <c r="H1661" s="5" t="s">
        <v>5768</v>
      </c>
      <c r="I1661" s="5" t="s">
        <v>5794</v>
      </c>
      <c r="J1661" s="5" t="s">
        <v>5891</v>
      </c>
      <c r="K1661" s="5">
        <v>139</v>
      </c>
      <c r="L1661" s="5">
        <v>2.7560000000000001E-2</v>
      </c>
      <c r="M1661" s="5" t="s">
        <v>5894</v>
      </c>
    </row>
    <row r="1662" spans="1:14" x14ac:dyDescent="0.3">
      <c r="A1662" s="5">
        <v>1012005310</v>
      </c>
      <c r="B1662" s="36">
        <v>33.058340000000001</v>
      </c>
      <c r="C1662" s="5" t="s">
        <v>2703</v>
      </c>
      <c r="D1662" s="5" t="s">
        <v>1217</v>
      </c>
      <c r="E1662" s="5">
        <v>203</v>
      </c>
      <c r="F1662" s="5">
        <v>14588131</v>
      </c>
      <c r="G1662" s="5" t="s">
        <v>5392</v>
      </c>
      <c r="H1662" s="5" t="s">
        <v>5768</v>
      </c>
      <c r="I1662" s="5" t="s">
        <v>5794</v>
      </c>
      <c r="J1662" s="5" t="s">
        <v>5892</v>
      </c>
      <c r="K1662" s="5">
        <v>427</v>
      </c>
      <c r="L1662" s="5">
        <v>7.7420000000000003E-2</v>
      </c>
      <c r="M1662" s="5" t="s">
        <v>5894</v>
      </c>
    </row>
    <row r="1663" spans="1:14" x14ac:dyDescent="0.3">
      <c r="A1663" s="5">
        <v>1071567150</v>
      </c>
      <c r="B1663" s="36">
        <v>98.912840000000003</v>
      </c>
      <c r="C1663" s="5" t="s">
        <v>1613</v>
      </c>
      <c r="D1663" s="5" t="s">
        <v>89</v>
      </c>
      <c r="E1663" s="5" t="s">
        <v>2443</v>
      </c>
      <c r="F1663" s="5">
        <v>14588196</v>
      </c>
      <c r="G1663" s="5" t="s">
        <v>5158</v>
      </c>
      <c r="H1663" s="5" t="s">
        <v>5768</v>
      </c>
      <c r="I1663" s="5" t="s">
        <v>5788</v>
      </c>
      <c r="J1663" s="5" t="s">
        <v>5893</v>
      </c>
      <c r="K1663" s="5">
        <v>3589</v>
      </c>
      <c r="L1663" s="5">
        <v>2.7560000000000001E-2</v>
      </c>
      <c r="M1663" s="5" t="s">
        <v>5895</v>
      </c>
    </row>
    <row r="1664" spans="1:14" x14ac:dyDescent="0.3">
      <c r="A1664" s="5">
        <v>1012108290</v>
      </c>
      <c r="B1664" s="36">
        <v>10.803520000000001</v>
      </c>
      <c r="C1664" s="5" t="s">
        <v>1187</v>
      </c>
      <c r="D1664" s="5" t="s">
        <v>200</v>
      </c>
      <c r="E1664" s="5" t="s">
        <v>769</v>
      </c>
      <c r="F1664" s="5">
        <v>14588251</v>
      </c>
      <c r="G1664" s="5" t="s">
        <v>4017</v>
      </c>
      <c r="H1664" s="5" t="s">
        <v>5768</v>
      </c>
      <c r="I1664" s="5" t="s">
        <v>5794</v>
      </c>
      <c r="J1664" s="5" t="s">
        <v>5891</v>
      </c>
      <c r="K1664" s="5">
        <v>392</v>
      </c>
      <c r="L1664" s="5">
        <v>2.7560000000000001E-2</v>
      </c>
      <c r="M1664" s="5" t="s">
        <v>5894</v>
      </c>
    </row>
    <row r="1665" spans="1:14" x14ac:dyDescent="0.3">
      <c r="A1665" s="5">
        <v>1012108290</v>
      </c>
      <c r="B1665" s="36">
        <v>124.41394000000001</v>
      </c>
      <c r="C1665" s="5" t="s">
        <v>1187</v>
      </c>
      <c r="D1665" s="5" t="s">
        <v>200</v>
      </c>
      <c r="E1665" s="5" t="s">
        <v>769</v>
      </c>
      <c r="F1665" s="5">
        <v>14588251</v>
      </c>
      <c r="G1665" s="5" t="s">
        <v>4017</v>
      </c>
      <c r="H1665" s="5" t="s">
        <v>5768</v>
      </c>
      <c r="I1665" s="5" t="s">
        <v>5794</v>
      </c>
      <c r="J1665" s="5" t="s">
        <v>5892</v>
      </c>
      <c r="K1665" s="5">
        <v>1607</v>
      </c>
      <c r="L1665" s="5">
        <v>7.7420000000000003E-2</v>
      </c>
      <c r="M1665" s="5" t="s">
        <v>5894</v>
      </c>
    </row>
    <row r="1666" spans="1:14" x14ac:dyDescent="0.3">
      <c r="A1666" s="5">
        <v>1012131150</v>
      </c>
      <c r="B1666" s="36">
        <v>9.1499199999999998</v>
      </c>
      <c r="C1666" s="5" t="s">
        <v>675</v>
      </c>
      <c r="D1666" s="5" t="s">
        <v>255</v>
      </c>
      <c r="E1666" s="5" t="s">
        <v>688</v>
      </c>
      <c r="F1666" s="5">
        <v>14588341</v>
      </c>
      <c r="G1666" s="5" t="s">
        <v>3575</v>
      </c>
      <c r="H1666" s="5" t="s">
        <v>5768</v>
      </c>
      <c r="I1666" s="5" t="s">
        <v>5794</v>
      </c>
      <c r="J1666" s="5" t="s">
        <v>5891</v>
      </c>
      <c r="K1666" s="5">
        <v>332</v>
      </c>
      <c r="L1666" s="5">
        <v>2.7560000000000001E-2</v>
      </c>
      <c r="M1666" s="5" t="s">
        <v>5895</v>
      </c>
    </row>
    <row r="1667" spans="1:14" x14ac:dyDescent="0.3">
      <c r="A1667" s="5">
        <v>1012131150</v>
      </c>
      <c r="B1667" s="36">
        <v>45.522960000000005</v>
      </c>
      <c r="C1667" s="5" t="s">
        <v>675</v>
      </c>
      <c r="D1667" s="5" t="s">
        <v>255</v>
      </c>
      <c r="E1667" s="5" t="s">
        <v>688</v>
      </c>
      <c r="F1667" s="5">
        <v>14588341</v>
      </c>
      <c r="G1667" s="5" t="s">
        <v>3575</v>
      </c>
      <c r="H1667" s="5" t="s">
        <v>5768</v>
      </c>
      <c r="I1667" s="5" t="s">
        <v>5794</v>
      </c>
      <c r="J1667" s="5" t="s">
        <v>5892</v>
      </c>
      <c r="K1667" s="5">
        <v>588</v>
      </c>
      <c r="L1667" s="5">
        <v>7.7420000000000003E-2</v>
      </c>
      <c r="M1667" s="5" t="s">
        <v>5895</v>
      </c>
    </row>
    <row r="1668" spans="1:14" x14ac:dyDescent="0.3">
      <c r="A1668" s="5">
        <v>1012108290</v>
      </c>
      <c r="B1668" s="36">
        <v>161.30868000000001</v>
      </c>
      <c r="C1668" s="5" t="s">
        <v>527</v>
      </c>
      <c r="D1668" s="5" t="s">
        <v>200</v>
      </c>
      <c r="E1668" s="5" t="s">
        <v>530</v>
      </c>
      <c r="F1668" s="5">
        <v>14588403</v>
      </c>
      <c r="G1668" s="5" t="s">
        <v>3426</v>
      </c>
      <c r="H1668" s="5" t="s">
        <v>5768</v>
      </c>
      <c r="I1668" s="5" t="s">
        <v>5831</v>
      </c>
      <c r="J1668" s="5" t="s">
        <v>5891</v>
      </c>
      <c r="K1668" s="5">
        <v>5853</v>
      </c>
      <c r="L1668" s="5">
        <v>2.7560000000000001E-2</v>
      </c>
      <c r="M1668" s="5" t="s">
        <v>5894</v>
      </c>
      <c r="N1668" s="25"/>
    </row>
    <row r="1669" spans="1:14" x14ac:dyDescent="0.3">
      <c r="A1669" s="5">
        <v>1012108290</v>
      </c>
      <c r="B1669" s="36">
        <v>101.96214000000001</v>
      </c>
      <c r="C1669" s="5" t="s">
        <v>527</v>
      </c>
      <c r="D1669" s="5" t="s">
        <v>200</v>
      </c>
      <c r="E1669" s="5" t="s">
        <v>530</v>
      </c>
      <c r="F1669" s="5">
        <v>14588403</v>
      </c>
      <c r="G1669" s="5" t="s">
        <v>3426</v>
      </c>
      <c r="H1669" s="5" t="s">
        <v>5768</v>
      </c>
      <c r="I1669" s="5" t="s">
        <v>5831</v>
      </c>
      <c r="J1669" s="5" t="s">
        <v>5892</v>
      </c>
      <c r="K1669" s="5">
        <v>1317</v>
      </c>
      <c r="L1669" s="5">
        <v>7.7420000000000003E-2</v>
      </c>
      <c r="M1669" s="5" t="s">
        <v>5894</v>
      </c>
    </row>
    <row r="1670" spans="1:14" x14ac:dyDescent="0.3">
      <c r="A1670" s="5">
        <v>1061972700</v>
      </c>
      <c r="B1670" s="36">
        <v>43.407000000000004</v>
      </c>
      <c r="C1670" s="5" t="s">
        <v>1173</v>
      </c>
      <c r="D1670" s="5" t="s">
        <v>275</v>
      </c>
      <c r="E1670" s="5" t="s">
        <v>1176</v>
      </c>
      <c r="F1670" s="5">
        <v>14591782</v>
      </c>
      <c r="G1670" s="5" t="s">
        <v>4011</v>
      </c>
      <c r="H1670" s="5" t="s">
        <v>5768</v>
      </c>
      <c r="I1670" s="5" t="s">
        <v>5789</v>
      </c>
      <c r="J1670" s="5" t="s">
        <v>5893</v>
      </c>
      <c r="K1670" s="5">
        <v>1575</v>
      </c>
      <c r="L1670" s="5">
        <v>2.7560000000000001E-2</v>
      </c>
      <c r="M1670" s="5" t="s">
        <v>5895</v>
      </c>
    </row>
    <row r="1671" spans="1:14" x14ac:dyDescent="0.3">
      <c r="A1671" s="5">
        <v>1043800180</v>
      </c>
      <c r="B1671" s="36">
        <v>17.61084</v>
      </c>
      <c r="C1671" s="5" t="s">
        <v>2249</v>
      </c>
      <c r="D1671" s="5" t="s">
        <v>949</v>
      </c>
      <c r="E1671" s="5" t="s">
        <v>167</v>
      </c>
      <c r="F1671" s="5">
        <v>14591859</v>
      </c>
      <c r="G1671" s="5" t="s">
        <v>4968</v>
      </c>
      <c r="H1671" s="5" t="s">
        <v>5768</v>
      </c>
      <c r="I1671" s="5" t="s">
        <v>5835</v>
      </c>
      <c r="J1671" s="5" t="s">
        <v>5891</v>
      </c>
      <c r="K1671" s="5">
        <v>639</v>
      </c>
      <c r="L1671" s="5">
        <v>2.7560000000000001E-2</v>
      </c>
      <c r="M1671" s="5" t="s">
        <v>5895</v>
      </c>
      <c r="N1671" s="25"/>
    </row>
    <row r="1672" spans="1:14" x14ac:dyDescent="0.3">
      <c r="A1672" s="5">
        <v>1043800180</v>
      </c>
      <c r="B1672" s="36">
        <v>179.69182000000001</v>
      </c>
      <c r="C1672" s="5" t="s">
        <v>2249</v>
      </c>
      <c r="D1672" s="5" t="s">
        <v>949</v>
      </c>
      <c r="E1672" s="5" t="s">
        <v>167</v>
      </c>
      <c r="F1672" s="5">
        <v>14591859</v>
      </c>
      <c r="G1672" s="5" t="s">
        <v>4968</v>
      </c>
      <c r="H1672" s="5" t="s">
        <v>5768</v>
      </c>
      <c r="I1672" s="5" t="s">
        <v>5835</v>
      </c>
      <c r="J1672" s="5" t="s">
        <v>5892</v>
      </c>
      <c r="K1672" s="5">
        <v>2321</v>
      </c>
      <c r="L1672" s="5">
        <v>7.7420000000000003E-2</v>
      </c>
      <c r="M1672" s="5" t="s">
        <v>5895</v>
      </c>
    </row>
    <row r="1673" spans="1:14" x14ac:dyDescent="0.3">
      <c r="A1673" s="5">
        <v>1061972700</v>
      </c>
      <c r="B1673" s="36">
        <v>4.87812</v>
      </c>
      <c r="C1673" s="5" t="s">
        <v>1173</v>
      </c>
      <c r="D1673" s="5" t="s">
        <v>275</v>
      </c>
      <c r="E1673" s="5" t="s">
        <v>1175</v>
      </c>
      <c r="F1673" s="5">
        <v>14591866</v>
      </c>
      <c r="G1673" s="5" t="s">
        <v>4010</v>
      </c>
      <c r="H1673" s="5" t="s">
        <v>5768</v>
      </c>
      <c r="I1673" s="5" t="s">
        <v>5789</v>
      </c>
      <c r="J1673" s="5" t="s">
        <v>5893</v>
      </c>
      <c r="K1673" s="5">
        <v>177</v>
      </c>
      <c r="L1673" s="5">
        <v>2.7560000000000001E-2</v>
      </c>
      <c r="M1673" s="5" t="s">
        <v>5895</v>
      </c>
      <c r="N1673" s="25"/>
    </row>
    <row r="1674" spans="1:14" x14ac:dyDescent="0.3">
      <c r="A1674" s="5">
        <v>1072225850</v>
      </c>
      <c r="B1674" s="36">
        <v>42.387280000000004</v>
      </c>
      <c r="C1674" s="5" t="s">
        <v>2200</v>
      </c>
      <c r="D1674" s="5" t="s">
        <v>222</v>
      </c>
      <c r="E1674" s="5" t="s">
        <v>988</v>
      </c>
      <c r="F1674" s="5">
        <v>14591895</v>
      </c>
      <c r="G1674" s="5" t="s">
        <v>4931</v>
      </c>
      <c r="H1674" s="5" t="s">
        <v>5768</v>
      </c>
      <c r="I1674" s="5" t="s">
        <v>5802</v>
      </c>
      <c r="J1674" s="5" t="s">
        <v>5891</v>
      </c>
      <c r="K1674" s="5">
        <v>1538</v>
      </c>
      <c r="L1674" s="5">
        <v>2.7560000000000001E-2</v>
      </c>
      <c r="M1674" s="5" t="s">
        <v>5895</v>
      </c>
    </row>
    <row r="1675" spans="1:14" x14ac:dyDescent="0.3">
      <c r="A1675" s="5">
        <v>1072225850</v>
      </c>
      <c r="B1675" s="36">
        <v>118.99454</v>
      </c>
      <c r="C1675" s="5" t="s">
        <v>2200</v>
      </c>
      <c r="D1675" s="5" t="s">
        <v>222</v>
      </c>
      <c r="E1675" s="5" t="s">
        <v>988</v>
      </c>
      <c r="F1675" s="5">
        <v>14591895</v>
      </c>
      <c r="G1675" s="5" t="s">
        <v>4931</v>
      </c>
      <c r="H1675" s="5" t="s">
        <v>5768</v>
      </c>
      <c r="I1675" s="5" t="s">
        <v>5802</v>
      </c>
      <c r="J1675" s="5" t="s">
        <v>5892</v>
      </c>
      <c r="K1675" s="5">
        <v>1537</v>
      </c>
      <c r="L1675" s="5">
        <v>7.7420000000000003E-2</v>
      </c>
      <c r="M1675" s="5" t="s">
        <v>5895</v>
      </c>
    </row>
    <row r="1676" spans="1:14" x14ac:dyDescent="0.3">
      <c r="A1676" s="5">
        <v>1061972700</v>
      </c>
      <c r="B1676" s="36">
        <v>1.5158</v>
      </c>
      <c r="C1676" s="5" t="s">
        <v>1173</v>
      </c>
      <c r="D1676" s="5" t="s">
        <v>275</v>
      </c>
      <c r="E1676" s="5" t="s">
        <v>1174</v>
      </c>
      <c r="F1676" s="5">
        <v>14591964</v>
      </c>
      <c r="G1676" s="5" t="s">
        <v>4009</v>
      </c>
      <c r="H1676" s="5" t="s">
        <v>5768</v>
      </c>
      <c r="I1676" s="5" t="s">
        <v>5788</v>
      </c>
      <c r="J1676" s="5" t="s">
        <v>5893</v>
      </c>
      <c r="K1676" s="5">
        <v>55</v>
      </c>
      <c r="L1676" s="5">
        <v>2.7560000000000001E-2</v>
      </c>
      <c r="M1676" s="5" t="s">
        <v>5895</v>
      </c>
    </row>
    <row r="1677" spans="1:14" x14ac:dyDescent="0.3">
      <c r="A1677" s="5">
        <v>1012141470</v>
      </c>
      <c r="B1677" s="36">
        <v>0.49608000000000002</v>
      </c>
      <c r="C1677" s="5" t="s">
        <v>535</v>
      </c>
      <c r="D1677" s="5" t="s">
        <v>536</v>
      </c>
      <c r="E1677" s="5" t="s">
        <v>537</v>
      </c>
      <c r="F1677" s="5">
        <v>14592184</v>
      </c>
      <c r="G1677" s="5" t="s">
        <v>3430</v>
      </c>
      <c r="H1677" s="5" t="s">
        <v>5768</v>
      </c>
      <c r="I1677" s="5" t="s">
        <v>5779</v>
      </c>
      <c r="J1677" s="5" t="s">
        <v>5891</v>
      </c>
      <c r="K1677" s="5">
        <v>18</v>
      </c>
      <c r="L1677" s="5">
        <v>2.7560000000000001E-2</v>
      </c>
      <c r="M1677" s="5" t="s">
        <v>5895</v>
      </c>
    </row>
    <row r="1678" spans="1:14" x14ac:dyDescent="0.3">
      <c r="A1678" s="5">
        <v>1012141470</v>
      </c>
      <c r="B1678" s="36">
        <v>7.3549000000000007</v>
      </c>
      <c r="C1678" s="5" t="s">
        <v>535</v>
      </c>
      <c r="D1678" s="5" t="s">
        <v>536</v>
      </c>
      <c r="E1678" s="5" t="s">
        <v>537</v>
      </c>
      <c r="F1678" s="5">
        <v>14592184</v>
      </c>
      <c r="G1678" s="5" t="s">
        <v>3430</v>
      </c>
      <c r="H1678" s="5" t="s">
        <v>5768</v>
      </c>
      <c r="I1678" s="5" t="s">
        <v>5779</v>
      </c>
      <c r="J1678" s="5" t="s">
        <v>5892</v>
      </c>
      <c r="K1678" s="5">
        <v>95</v>
      </c>
      <c r="L1678" s="5">
        <v>7.7420000000000003E-2</v>
      </c>
      <c r="M1678" s="5" t="s">
        <v>5895</v>
      </c>
      <c r="N1678" s="25"/>
    </row>
    <row r="1679" spans="1:14" x14ac:dyDescent="0.3">
      <c r="A1679" s="5">
        <v>1072225850</v>
      </c>
      <c r="B1679" s="36">
        <v>148.10744</v>
      </c>
      <c r="C1679" s="5" t="s">
        <v>2200</v>
      </c>
      <c r="D1679" s="5" t="s">
        <v>222</v>
      </c>
      <c r="E1679" s="5" t="s">
        <v>2209</v>
      </c>
      <c r="F1679" s="5">
        <v>14592280</v>
      </c>
      <c r="G1679" s="5" t="s">
        <v>4932</v>
      </c>
      <c r="H1679" s="5" t="s">
        <v>5768</v>
      </c>
      <c r="I1679" s="5" t="s">
        <v>5772</v>
      </c>
      <c r="J1679" s="5" t="s">
        <v>5891</v>
      </c>
      <c r="K1679" s="5">
        <v>5374</v>
      </c>
      <c r="L1679" s="5">
        <v>2.7560000000000001E-2</v>
      </c>
      <c r="M1679" s="5" t="s">
        <v>5895</v>
      </c>
    </row>
    <row r="1680" spans="1:14" x14ac:dyDescent="0.3">
      <c r="A1680" s="5">
        <v>1072225850</v>
      </c>
      <c r="B1680" s="36">
        <v>342.97059999999999</v>
      </c>
      <c r="C1680" s="5" t="s">
        <v>2200</v>
      </c>
      <c r="D1680" s="5" t="s">
        <v>222</v>
      </c>
      <c r="E1680" s="5" t="s">
        <v>2209</v>
      </c>
      <c r="F1680" s="5">
        <v>14592280</v>
      </c>
      <c r="G1680" s="5" t="s">
        <v>4932</v>
      </c>
      <c r="H1680" s="5" t="s">
        <v>5768</v>
      </c>
      <c r="I1680" s="5" t="s">
        <v>5772</v>
      </c>
      <c r="J1680" s="5" t="s">
        <v>5892</v>
      </c>
      <c r="K1680" s="5">
        <v>4430</v>
      </c>
      <c r="L1680" s="5">
        <v>7.7420000000000003E-2</v>
      </c>
      <c r="M1680" s="5" t="s">
        <v>5895</v>
      </c>
    </row>
    <row r="1681" spans="1:14" x14ac:dyDescent="0.3">
      <c r="A1681" s="5">
        <v>1054216880</v>
      </c>
      <c r="B1681" s="36">
        <v>2.7560000000000001E-2</v>
      </c>
      <c r="C1681" s="5" t="s">
        <v>950</v>
      </c>
      <c r="D1681" s="5" t="s">
        <v>172</v>
      </c>
      <c r="E1681" s="5" t="s">
        <v>951</v>
      </c>
      <c r="F1681" s="5">
        <v>14592317</v>
      </c>
      <c r="G1681" s="5" t="s">
        <v>3797</v>
      </c>
      <c r="H1681" s="5" t="s">
        <v>5768</v>
      </c>
      <c r="I1681" s="5" t="s">
        <v>5783</v>
      </c>
      <c r="J1681" s="5" t="s">
        <v>5893</v>
      </c>
      <c r="K1681" s="5">
        <v>1</v>
      </c>
      <c r="L1681" s="5">
        <v>2.7560000000000001E-2</v>
      </c>
      <c r="M1681" s="5" t="s">
        <v>5895</v>
      </c>
    </row>
    <row r="1682" spans="1:14" x14ac:dyDescent="0.3">
      <c r="A1682" s="5">
        <v>1061979000</v>
      </c>
      <c r="B1682" s="36">
        <v>92.105519999999999</v>
      </c>
      <c r="C1682" s="5" t="s">
        <v>2700</v>
      </c>
      <c r="D1682" s="5" t="s">
        <v>147</v>
      </c>
      <c r="E1682" s="5" t="s">
        <v>2702</v>
      </c>
      <c r="F1682" s="5">
        <v>14592345</v>
      </c>
      <c r="G1682" s="5" t="s">
        <v>5391</v>
      </c>
      <c r="H1682" s="5" t="s">
        <v>5768</v>
      </c>
      <c r="I1682" s="5" t="s">
        <v>5878</v>
      </c>
      <c r="J1682" s="5" t="s">
        <v>5893</v>
      </c>
      <c r="K1682" s="5">
        <v>3342</v>
      </c>
      <c r="L1682" s="5">
        <v>2.7560000000000001E-2</v>
      </c>
      <c r="M1682" s="5" t="s">
        <v>5895</v>
      </c>
    </row>
    <row r="1683" spans="1:14" x14ac:dyDescent="0.3">
      <c r="A1683" s="5">
        <v>1073999035</v>
      </c>
      <c r="B1683" s="36">
        <v>34.257080000000002</v>
      </c>
      <c r="C1683" s="5" t="s">
        <v>2659</v>
      </c>
      <c r="D1683" s="5" t="s">
        <v>61</v>
      </c>
      <c r="E1683" s="5" t="s">
        <v>2665</v>
      </c>
      <c r="F1683" s="5">
        <v>14592386</v>
      </c>
      <c r="G1683" s="5" t="s">
        <v>5351</v>
      </c>
      <c r="H1683" s="5" t="s">
        <v>5768</v>
      </c>
      <c r="I1683" s="5" t="s">
        <v>5772</v>
      </c>
      <c r="J1683" s="5" t="s">
        <v>5891</v>
      </c>
      <c r="K1683" s="5">
        <v>1243</v>
      </c>
      <c r="L1683" s="5">
        <v>2.7560000000000001E-2</v>
      </c>
      <c r="M1683" s="5" t="s">
        <v>5895</v>
      </c>
    </row>
    <row r="1684" spans="1:14" x14ac:dyDescent="0.3">
      <c r="A1684" s="5">
        <v>1073999035</v>
      </c>
      <c r="B1684" s="36">
        <v>142.14312000000001</v>
      </c>
      <c r="C1684" s="5" t="s">
        <v>2659</v>
      </c>
      <c r="D1684" s="5" t="s">
        <v>61</v>
      </c>
      <c r="E1684" s="5" t="s">
        <v>2665</v>
      </c>
      <c r="F1684" s="5">
        <v>14592386</v>
      </c>
      <c r="G1684" s="5" t="s">
        <v>5351</v>
      </c>
      <c r="H1684" s="5" t="s">
        <v>5768</v>
      </c>
      <c r="I1684" s="5" t="s">
        <v>5772</v>
      </c>
      <c r="J1684" s="5" t="s">
        <v>5892</v>
      </c>
      <c r="K1684" s="5">
        <v>1836</v>
      </c>
      <c r="L1684" s="5">
        <v>7.7420000000000003E-2</v>
      </c>
      <c r="M1684" s="5" t="s">
        <v>5895</v>
      </c>
    </row>
    <row r="1685" spans="1:14" x14ac:dyDescent="0.3">
      <c r="A1685" s="27">
        <v>1012136330</v>
      </c>
      <c r="B1685" s="36">
        <v>28.03</v>
      </c>
      <c r="C1685" s="27" t="s">
        <v>599</v>
      </c>
      <c r="D1685" s="5" t="s">
        <v>536</v>
      </c>
      <c r="E1685" s="5" t="s">
        <v>600</v>
      </c>
      <c r="F1685" s="5">
        <v>14592518</v>
      </c>
      <c r="G1685" s="5" t="s">
        <v>3494</v>
      </c>
      <c r="H1685" s="5" t="s">
        <v>5768</v>
      </c>
      <c r="I1685" s="5" t="s">
        <v>5807</v>
      </c>
      <c r="J1685" s="5" t="s">
        <v>5891</v>
      </c>
      <c r="K1685" s="5">
        <v>2034</v>
      </c>
      <c r="L1685" s="5">
        <v>2.7560000000000001E-2</v>
      </c>
      <c r="M1685" s="5" t="s">
        <v>5895</v>
      </c>
    </row>
    <row r="1686" spans="1:14" x14ac:dyDescent="0.3">
      <c r="A1686" s="27">
        <v>1012135600</v>
      </c>
      <c r="B1686" s="36">
        <v>28.03</v>
      </c>
      <c r="C1686" s="27" t="s">
        <v>599</v>
      </c>
      <c r="D1686" s="5" t="s">
        <v>536</v>
      </c>
      <c r="E1686" s="5" t="s">
        <v>600</v>
      </c>
      <c r="F1686" s="5">
        <v>14592518</v>
      </c>
      <c r="G1686" s="5" t="s">
        <v>3494</v>
      </c>
      <c r="H1686" s="5" t="s">
        <v>5768</v>
      </c>
      <c r="I1686" s="5" t="s">
        <v>5807</v>
      </c>
      <c r="J1686" s="5" t="s">
        <v>5891</v>
      </c>
      <c r="L1686" s="5">
        <v>2.7560000000000001E-2</v>
      </c>
      <c r="M1686" s="5" t="s">
        <v>5895</v>
      </c>
    </row>
    <row r="1687" spans="1:14" x14ac:dyDescent="0.3">
      <c r="A1687" s="27">
        <v>1012136330</v>
      </c>
      <c r="B1687" s="36">
        <v>48.39</v>
      </c>
      <c r="C1687" s="27" t="s">
        <v>599</v>
      </c>
      <c r="D1687" s="5" t="s">
        <v>536</v>
      </c>
      <c r="E1687" s="5" t="s">
        <v>600</v>
      </c>
      <c r="F1687" s="5">
        <v>14592518</v>
      </c>
      <c r="G1687" s="5" t="s">
        <v>3494</v>
      </c>
      <c r="H1687" s="5" t="s">
        <v>5768</v>
      </c>
      <c r="I1687" s="5" t="s">
        <v>5807</v>
      </c>
      <c r="J1687" s="5" t="s">
        <v>5892</v>
      </c>
      <c r="K1687" s="5">
        <v>1250</v>
      </c>
      <c r="L1687" s="5">
        <v>7.7420000000000003E-2</v>
      </c>
      <c r="M1687" s="5" t="s">
        <v>5895</v>
      </c>
    </row>
    <row r="1688" spans="1:14" x14ac:dyDescent="0.3">
      <c r="A1688" s="27">
        <v>1012135600</v>
      </c>
      <c r="B1688" s="36">
        <v>48.39</v>
      </c>
      <c r="C1688" s="27" t="s">
        <v>599</v>
      </c>
      <c r="D1688" s="5" t="s">
        <v>536</v>
      </c>
      <c r="E1688" s="5" t="s">
        <v>600</v>
      </c>
      <c r="F1688" s="5">
        <v>14592518</v>
      </c>
      <c r="G1688" s="5" t="s">
        <v>3494</v>
      </c>
      <c r="H1688" s="5" t="s">
        <v>5768</v>
      </c>
      <c r="I1688" s="5" t="s">
        <v>5807</v>
      </c>
      <c r="J1688" s="5" t="s">
        <v>5892</v>
      </c>
      <c r="L1688" s="5">
        <v>7.7420000000000003E-2</v>
      </c>
      <c r="M1688" s="5" t="s">
        <v>5895</v>
      </c>
    </row>
    <row r="1689" spans="1:14" x14ac:dyDescent="0.3">
      <c r="A1689" s="5">
        <v>1052210990</v>
      </c>
      <c r="B1689" s="36">
        <v>77.498720000000006</v>
      </c>
      <c r="C1689" s="5" t="s">
        <v>462</v>
      </c>
      <c r="D1689" s="5" t="s">
        <v>845</v>
      </c>
      <c r="E1689" s="5" t="s">
        <v>859</v>
      </c>
      <c r="F1689" s="5">
        <v>14592606</v>
      </c>
      <c r="G1689" s="5" t="s">
        <v>3714</v>
      </c>
      <c r="H1689" s="5" t="s">
        <v>5768</v>
      </c>
      <c r="I1689" s="5" t="s">
        <v>5790</v>
      </c>
      <c r="J1689" s="5" t="s">
        <v>5891</v>
      </c>
      <c r="K1689" s="5">
        <v>2812</v>
      </c>
      <c r="L1689" s="5">
        <v>2.7560000000000001E-2</v>
      </c>
      <c r="M1689" s="5" t="s">
        <v>5895</v>
      </c>
    </row>
    <row r="1690" spans="1:14" x14ac:dyDescent="0.3">
      <c r="A1690" s="5">
        <v>1052210990</v>
      </c>
      <c r="B1690" s="36">
        <v>141.98828</v>
      </c>
      <c r="C1690" s="5" t="s">
        <v>462</v>
      </c>
      <c r="D1690" s="5" t="s">
        <v>845</v>
      </c>
      <c r="E1690" s="5" t="s">
        <v>859</v>
      </c>
      <c r="F1690" s="5">
        <v>14592606</v>
      </c>
      <c r="G1690" s="5" t="s">
        <v>3714</v>
      </c>
      <c r="H1690" s="5" t="s">
        <v>5768</v>
      </c>
      <c r="I1690" s="5" t="s">
        <v>5790</v>
      </c>
      <c r="J1690" s="5" t="s">
        <v>5892</v>
      </c>
      <c r="K1690" s="5">
        <v>1834</v>
      </c>
      <c r="L1690" s="5">
        <v>7.7420000000000003E-2</v>
      </c>
      <c r="M1690" s="5" t="s">
        <v>5895</v>
      </c>
    </row>
    <row r="1691" spans="1:14" x14ac:dyDescent="0.3">
      <c r="A1691" s="5">
        <v>1071515900</v>
      </c>
      <c r="B1691" s="36">
        <v>2.92136</v>
      </c>
      <c r="C1691" s="5" t="s">
        <v>1619</v>
      </c>
      <c r="D1691" s="5" t="s">
        <v>50</v>
      </c>
      <c r="E1691" s="5" t="s">
        <v>1620</v>
      </c>
      <c r="F1691" s="5">
        <v>14592641</v>
      </c>
      <c r="G1691" s="5" t="s">
        <v>4383</v>
      </c>
      <c r="H1691" s="5" t="s">
        <v>5768</v>
      </c>
      <c r="I1691" s="5" t="s">
        <v>5779</v>
      </c>
      <c r="J1691" s="5" t="s">
        <v>5891</v>
      </c>
      <c r="K1691" s="5">
        <v>106</v>
      </c>
      <c r="L1691" s="5">
        <v>2.7560000000000001E-2</v>
      </c>
      <c r="M1691" s="5" t="s">
        <v>5895</v>
      </c>
    </row>
    <row r="1692" spans="1:14" x14ac:dyDescent="0.3">
      <c r="A1692" s="5">
        <v>1071515900</v>
      </c>
      <c r="B1692" s="36">
        <v>27.251840000000001</v>
      </c>
      <c r="C1692" s="5" t="s">
        <v>1619</v>
      </c>
      <c r="D1692" s="5" t="s">
        <v>50</v>
      </c>
      <c r="E1692" s="5" t="s">
        <v>1620</v>
      </c>
      <c r="F1692" s="5">
        <v>14592641</v>
      </c>
      <c r="G1692" s="5" t="s">
        <v>4383</v>
      </c>
      <c r="H1692" s="5" t="s">
        <v>5768</v>
      </c>
      <c r="I1692" s="5" t="s">
        <v>5779</v>
      </c>
      <c r="J1692" s="5" t="s">
        <v>5892</v>
      </c>
      <c r="K1692" s="5">
        <v>352</v>
      </c>
      <c r="L1692" s="5">
        <v>7.7420000000000003E-2</v>
      </c>
      <c r="M1692" s="5" t="s">
        <v>5895</v>
      </c>
      <c r="N1692" s="25"/>
    </row>
    <row r="1693" spans="1:14" x14ac:dyDescent="0.3">
      <c r="A1693" s="5">
        <v>1054217600</v>
      </c>
      <c r="B1693" s="36">
        <v>6.2285599999999999</v>
      </c>
      <c r="C1693" s="5" t="s">
        <v>2182</v>
      </c>
      <c r="D1693" s="5" t="s">
        <v>431</v>
      </c>
      <c r="E1693" s="5" t="s">
        <v>497</v>
      </c>
      <c r="F1693" s="5">
        <v>14593015</v>
      </c>
      <c r="G1693" s="5" t="s">
        <v>4899</v>
      </c>
      <c r="H1693" s="5" t="s">
        <v>5768</v>
      </c>
      <c r="I1693" s="5" t="s">
        <v>5807</v>
      </c>
      <c r="J1693" s="5" t="s">
        <v>5891</v>
      </c>
      <c r="K1693" s="5">
        <v>226</v>
      </c>
      <c r="L1693" s="5">
        <v>2.7560000000000001E-2</v>
      </c>
      <c r="M1693" s="5" t="s">
        <v>5895</v>
      </c>
    </row>
    <row r="1694" spans="1:14" x14ac:dyDescent="0.3">
      <c r="A1694" s="5">
        <v>1054217600</v>
      </c>
      <c r="B1694" s="36">
        <v>49.85848</v>
      </c>
      <c r="C1694" s="5" t="s">
        <v>2182</v>
      </c>
      <c r="D1694" s="5" t="s">
        <v>431</v>
      </c>
      <c r="E1694" s="5" t="s">
        <v>497</v>
      </c>
      <c r="F1694" s="5">
        <v>14593015</v>
      </c>
      <c r="G1694" s="5" t="s">
        <v>4899</v>
      </c>
      <c r="H1694" s="5" t="s">
        <v>5768</v>
      </c>
      <c r="I1694" s="5" t="s">
        <v>5807</v>
      </c>
      <c r="J1694" s="5" t="s">
        <v>5892</v>
      </c>
      <c r="K1694" s="5">
        <v>644</v>
      </c>
      <c r="L1694" s="5">
        <v>7.7420000000000003E-2</v>
      </c>
      <c r="M1694" s="5" t="s">
        <v>5895</v>
      </c>
    </row>
    <row r="1695" spans="1:14" x14ac:dyDescent="0.3">
      <c r="A1695" s="5">
        <v>1012004930</v>
      </c>
      <c r="B1695" s="36">
        <v>0</v>
      </c>
      <c r="C1695" s="5" t="s">
        <v>645</v>
      </c>
      <c r="D1695" s="5" t="s">
        <v>646</v>
      </c>
      <c r="E1695" s="5" t="s">
        <v>648</v>
      </c>
      <c r="F1695" s="5">
        <v>14593134</v>
      </c>
      <c r="G1695" s="5" t="s">
        <v>3530</v>
      </c>
      <c r="H1695" s="5" t="s">
        <v>5768</v>
      </c>
      <c r="I1695" s="5" t="s">
        <v>5778</v>
      </c>
      <c r="J1695" s="5" t="s">
        <v>5893</v>
      </c>
      <c r="K1695" s="5">
        <v>0</v>
      </c>
      <c r="L1695" s="5">
        <v>2.7560000000000001E-2</v>
      </c>
      <c r="M1695" s="5" t="s">
        <v>5894</v>
      </c>
    </row>
    <row r="1696" spans="1:14" x14ac:dyDescent="0.3">
      <c r="A1696" s="5">
        <v>1058334700</v>
      </c>
      <c r="B1696" s="36">
        <v>50.627720000000004</v>
      </c>
      <c r="C1696" s="5" t="s">
        <v>1571</v>
      </c>
      <c r="D1696" s="5" t="s">
        <v>1517</v>
      </c>
      <c r="E1696" s="5" t="s">
        <v>1572</v>
      </c>
      <c r="F1696" s="5">
        <v>14593170</v>
      </c>
      <c r="G1696" s="5" t="s">
        <v>4337</v>
      </c>
      <c r="H1696" s="5" t="s">
        <v>5768</v>
      </c>
      <c r="I1696" s="5" t="s">
        <v>5871</v>
      </c>
      <c r="J1696" s="5" t="s">
        <v>5893</v>
      </c>
      <c r="K1696" s="5">
        <v>1837</v>
      </c>
      <c r="L1696" s="5">
        <v>2.7560000000000001E-2</v>
      </c>
      <c r="M1696" s="5" t="s">
        <v>5895</v>
      </c>
    </row>
    <row r="1697" spans="1:14" x14ac:dyDescent="0.3">
      <c r="A1697" s="5">
        <v>1073999265</v>
      </c>
      <c r="B1697" s="36">
        <v>58.482320000000001</v>
      </c>
      <c r="C1697" s="5" t="s">
        <v>2614</v>
      </c>
      <c r="D1697" s="5" t="s">
        <v>89</v>
      </c>
      <c r="E1697" s="5" t="s">
        <v>2615</v>
      </c>
      <c r="F1697" s="5">
        <v>14593385</v>
      </c>
      <c r="G1697" s="5" t="s">
        <v>5301</v>
      </c>
      <c r="H1697" s="5" t="s">
        <v>5768</v>
      </c>
      <c r="I1697" s="5" t="s">
        <v>5807</v>
      </c>
      <c r="J1697" s="5" t="s">
        <v>5891</v>
      </c>
      <c r="K1697" s="5">
        <v>2122</v>
      </c>
      <c r="L1697" s="5">
        <v>2.7560000000000001E-2</v>
      </c>
      <c r="M1697" s="5" t="s">
        <v>5895</v>
      </c>
    </row>
    <row r="1698" spans="1:14" x14ac:dyDescent="0.3">
      <c r="A1698" s="5">
        <v>1073999265</v>
      </c>
      <c r="B1698" s="36">
        <v>70.761880000000005</v>
      </c>
      <c r="C1698" s="5" t="s">
        <v>2614</v>
      </c>
      <c r="D1698" s="5" t="s">
        <v>89</v>
      </c>
      <c r="E1698" s="5" t="s">
        <v>2615</v>
      </c>
      <c r="F1698" s="5">
        <v>14593385</v>
      </c>
      <c r="G1698" s="5" t="s">
        <v>5301</v>
      </c>
      <c r="H1698" s="5" t="s">
        <v>5768</v>
      </c>
      <c r="I1698" s="5" t="s">
        <v>5807</v>
      </c>
      <c r="J1698" s="5" t="s">
        <v>5892</v>
      </c>
      <c r="K1698" s="5">
        <v>914</v>
      </c>
      <c r="L1698" s="5">
        <v>7.7420000000000003E-2</v>
      </c>
      <c r="M1698" s="5" t="s">
        <v>5895</v>
      </c>
      <c r="N1698" s="25"/>
    </row>
    <row r="1699" spans="1:14" x14ac:dyDescent="0.3">
      <c r="A1699" s="5">
        <v>1072135800</v>
      </c>
      <c r="B1699" s="36">
        <v>4.6025200000000002</v>
      </c>
      <c r="C1699" s="5" t="s">
        <v>1300</v>
      </c>
      <c r="D1699" s="5" t="s">
        <v>150</v>
      </c>
      <c r="E1699" s="5" t="s">
        <v>1302</v>
      </c>
      <c r="F1699" s="5">
        <v>14593433</v>
      </c>
      <c r="G1699" s="5" t="s">
        <v>4099</v>
      </c>
      <c r="H1699" s="5" t="s">
        <v>5768</v>
      </c>
      <c r="I1699" s="5" t="s">
        <v>5864</v>
      </c>
      <c r="J1699" s="5" t="s">
        <v>5893</v>
      </c>
      <c r="K1699" s="5">
        <v>167</v>
      </c>
      <c r="L1699" s="5">
        <v>2.7560000000000001E-2</v>
      </c>
      <c r="M1699" s="5" t="s">
        <v>5895</v>
      </c>
    </row>
    <row r="1700" spans="1:14" x14ac:dyDescent="0.3">
      <c r="A1700" s="5">
        <v>1053732900</v>
      </c>
      <c r="B1700" s="36">
        <v>448.67680000000001</v>
      </c>
      <c r="C1700" s="5" t="s">
        <v>2821</v>
      </c>
      <c r="D1700" s="5" t="s">
        <v>89</v>
      </c>
      <c r="E1700" s="5" t="s">
        <v>2851</v>
      </c>
      <c r="F1700" s="5">
        <v>14593565</v>
      </c>
      <c r="G1700" s="5" t="s">
        <v>5581</v>
      </c>
      <c r="H1700" s="5" t="s">
        <v>5768</v>
      </c>
      <c r="I1700" s="5" t="s">
        <v>5774</v>
      </c>
      <c r="J1700" s="5" t="s">
        <v>5893</v>
      </c>
      <c r="K1700" s="5">
        <v>16280</v>
      </c>
      <c r="L1700" s="5">
        <v>2.7560000000000001E-2</v>
      </c>
      <c r="M1700" s="5" t="s">
        <v>5895</v>
      </c>
      <c r="N1700" s="25"/>
    </row>
    <row r="1701" spans="1:14" x14ac:dyDescent="0.3">
      <c r="A1701" s="5">
        <v>1058725500</v>
      </c>
      <c r="B1701" s="36">
        <v>18.520320000000002</v>
      </c>
      <c r="C1701" s="5" t="s">
        <v>2994</v>
      </c>
      <c r="D1701" s="5" t="s">
        <v>99</v>
      </c>
      <c r="E1701" s="5" t="s">
        <v>2995</v>
      </c>
      <c r="F1701" s="5">
        <v>14593569</v>
      </c>
      <c r="G1701" s="5" t="s">
        <v>5733</v>
      </c>
      <c r="H1701" s="5" t="s">
        <v>5768</v>
      </c>
      <c r="I1701" s="5" t="s">
        <v>5783</v>
      </c>
      <c r="J1701" s="5" t="s">
        <v>5893</v>
      </c>
      <c r="K1701" s="5">
        <v>672</v>
      </c>
      <c r="L1701" s="5">
        <v>2.7560000000000001E-2</v>
      </c>
      <c r="M1701" s="5" t="s">
        <v>5895</v>
      </c>
    </row>
    <row r="1702" spans="1:14" x14ac:dyDescent="0.3">
      <c r="A1702" s="5">
        <v>1058311200</v>
      </c>
      <c r="B1702" s="36">
        <v>111.09436000000001</v>
      </c>
      <c r="C1702" s="5" t="s">
        <v>1686</v>
      </c>
      <c r="D1702" s="5" t="s">
        <v>61</v>
      </c>
      <c r="E1702" s="5" t="s">
        <v>1687</v>
      </c>
      <c r="F1702" s="5">
        <v>14594201</v>
      </c>
      <c r="G1702" s="5" t="s">
        <v>4446</v>
      </c>
      <c r="H1702" s="5" t="s">
        <v>5768</v>
      </c>
      <c r="I1702" s="5" t="s">
        <v>5828</v>
      </c>
      <c r="J1702" s="5" t="s">
        <v>5891</v>
      </c>
      <c r="K1702" s="5">
        <v>4031</v>
      </c>
      <c r="L1702" s="5">
        <v>2.7560000000000001E-2</v>
      </c>
      <c r="M1702" s="5" t="s">
        <v>5895</v>
      </c>
    </row>
    <row r="1703" spans="1:14" x14ac:dyDescent="0.3">
      <c r="A1703" s="5">
        <v>1058311200</v>
      </c>
      <c r="B1703" s="36">
        <v>678.81856000000005</v>
      </c>
      <c r="C1703" s="5" t="s">
        <v>1686</v>
      </c>
      <c r="D1703" s="5" t="s">
        <v>61</v>
      </c>
      <c r="E1703" s="5" t="s">
        <v>1687</v>
      </c>
      <c r="F1703" s="5">
        <v>14594201</v>
      </c>
      <c r="G1703" s="5" t="s">
        <v>4446</v>
      </c>
      <c r="H1703" s="5" t="s">
        <v>5768</v>
      </c>
      <c r="I1703" s="5" t="s">
        <v>5828</v>
      </c>
      <c r="J1703" s="5" t="s">
        <v>5892</v>
      </c>
      <c r="K1703" s="5">
        <v>8768</v>
      </c>
      <c r="L1703" s="5">
        <v>7.7420000000000003E-2</v>
      </c>
      <c r="M1703" s="5" t="s">
        <v>5895</v>
      </c>
    </row>
    <row r="1704" spans="1:14" x14ac:dyDescent="0.3">
      <c r="A1704" s="5">
        <v>1054211000</v>
      </c>
      <c r="B1704" s="36">
        <v>0</v>
      </c>
      <c r="C1704" s="5" t="s">
        <v>504</v>
      </c>
      <c r="D1704" s="5" t="s">
        <v>505</v>
      </c>
      <c r="E1704" s="5" t="s">
        <v>506</v>
      </c>
      <c r="F1704" s="5">
        <v>14594225</v>
      </c>
      <c r="G1704" s="5" t="s">
        <v>3410</v>
      </c>
      <c r="H1704" s="5" t="s">
        <v>5768</v>
      </c>
      <c r="I1704" s="5" t="s">
        <v>5788</v>
      </c>
      <c r="J1704" s="5" t="s">
        <v>5893</v>
      </c>
      <c r="K1704" s="5">
        <v>0</v>
      </c>
      <c r="L1704" s="5">
        <v>2.7560000000000001E-2</v>
      </c>
      <c r="M1704" s="5" t="s">
        <v>5895</v>
      </c>
    </row>
    <row r="1705" spans="1:14" x14ac:dyDescent="0.3">
      <c r="A1705" s="5">
        <v>1058316110</v>
      </c>
      <c r="B1705" s="36">
        <v>1.7638400000000001</v>
      </c>
      <c r="C1705" s="5" t="s">
        <v>2449</v>
      </c>
      <c r="D1705" s="5" t="s">
        <v>99</v>
      </c>
      <c r="E1705" s="5" t="s">
        <v>2450</v>
      </c>
      <c r="F1705" s="5">
        <v>14612505</v>
      </c>
      <c r="G1705" s="5" t="s">
        <v>5163</v>
      </c>
      <c r="H1705" s="5" t="s">
        <v>5768</v>
      </c>
      <c r="I1705" s="5" t="s">
        <v>5776</v>
      </c>
      <c r="J1705" s="5" t="s">
        <v>5891</v>
      </c>
      <c r="K1705" s="5">
        <v>64</v>
      </c>
      <c r="L1705" s="5">
        <v>2.7560000000000001E-2</v>
      </c>
      <c r="M1705" s="5" t="s">
        <v>5895</v>
      </c>
    </row>
    <row r="1706" spans="1:14" x14ac:dyDescent="0.3">
      <c r="A1706" s="5">
        <v>1058316110</v>
      </c>
      <c r="B1706" s="36">
        <v>5.1097200000000003</v>
      </c>
      <c r="C1706" s="5" t="s">
        <v>2449</v>
      </c>
      <c r="D1706" s="5" t="s">
        <v>99</v>
      </c>
      <c r="E1706" s="5" t="s">
        <v>2450</v>
      </c>
      <c r="F1706" s="5">
        <v>14612505</v>
      </c>
      <c r="G1706" s="5" t="s">
        <v>5163</v>
      </c>
      <c r="H1706" s="5" t="s">
        <v>5768</v>
      </c>
      <c r="I1706" s="5" t="s">
        <v>5776</v>
      </c>
      <c r="J1706" s="5" t="s">
        <v>5892</v>
      </c>
      <c r="K1706" s="5">
        <v>66</v>
      </c>
      <c r="L1706" s="5">
        <v>7.7420000000000003E-2</v>
      </c>
      <c r="M1706" s="5" t="s">
        <v>5895</v>
      </c>
    </row>
    <row r="1707" spans="1:14" x14ac:dyDescent="0.3">
      <c r="A1707" s="5">
        <v>1012096940</v>
      </c>
      <c r="B1707" s="36">
        <v>0.60631999999999997</v>
      </c>
      <c r="C1707" s="5" t="s">
        <v>408</v>
      </c>
      <c r="D1707" s="5" t="s">
        <v>4380</v>
      </c>
      <c r="E1707" s="5" t="s">
        <v>280</v>
      </c>
      <c r="F1707" s="5">
        <v>14612528</v>
      </c>
      <c r="G1707" s="5" t="s">
        <v>3324</v>
      </c>
      <c r="H1707" s="5" t="s">
        <v>5768</v>
      </c>
      <c r="I1707" s="5" t="s">
        <v>5798</v>
      </c>
      <c r="J1707" s="5" t="s">
        <v>5891</v>
      </c>
      <c r="K1707" s="5">
        <v>22</v>
      </c>
      <c r="L1707" s="5">
        <v>2.7560000000000001E-2</v>
      </c>
      <c r="M1707" s="5" t="s">
        <v>5894</v>
      </c>
    </row>
    <row r="1708" spans="1:14" x14ac:dyDescent="0.3">
      <c r="A1708" s="5">
        <v>1012096940</v>
      </c>
      <c r="B1708" s="36">
        <v>22.993740000000003</v>
      </c>
      <c r="C1708" s="5" t="s">
        <v>408</v>
      </c>
      <c r="D1708" s="5" t="s">
        <v>4380</v>
      </c>
      <c r="E1708" s="5" t="s">
        <v>280</v>
      </c>
      <c r="F1708" s="5">
        <v>14612528</v>
      </c>
      <c r="G1708" s="5" t="s">
        <v>3324</v>
      </c>
      <c r="H1708" s="5" t="s">
        <v>5768</v>
      </c>
      <c r="I1708" s="5" t="s">
        <v>5798</v>
      </c>
      <c r="J1708" s="5" t="s">
        <v>5892</v>
      </c>
      <c r="K1708" s="5">
        <v>297</v>
      </c>
      <c r="L1708" s="5">
        <v>7.7420000000000003E-2</v>
      </c>
      <c r="M1708" s="5" t="s">
        <v>5894</v>
      </c>
    </row>
    <row r="1709" spans="1:14" x14ac:dyDescent="0.3">
      <c r="A1709" s="5">
        <v>1058316110</v>
      </c>
      <c r="B1709" s="36">
        <v>0</v>
      </c>
      <c r="C1709" s="5" t="s">
        <v>2462</v>
      </c>
      <c r="D1709" s="5" t="s">
        <v>99</v>
      </c>
      <c r="E1709" s="5" t="s">
        <v>2463</v>
      </c>
      <c r="F1709" s="5">
        <v>14612529</v>
      </c>
      <c r="G1709" s="5" t="s">
        <v>5170</v>
      </c>
      <c r="H1709" s="5" t="s">
        <v>5768</v>
      </c>
      <c r="I1709" s="5" t="s">
        <v>5801</v>
      </c>
      <c r="J1709" s="5" t="s">
        <v>5891</v>
      </c>
      <c r="K1709" s="5">
        <v>0</v>
      </c>
      <c r="L1709" s="5">
        <v>2.7560000000000001E-2</v>
      </c>
      <c r="M1709" s="5" t="s">
        <v>5895</v>
      </c>
    </row>
    <row r="1710" spans="1:14" x14ac:dyDescent="0.3">
      <c r="A1710" s="5">
        <v>1058316110</v>
      </c>
      <c r="B1710" s="36">
        <v>8.5161999999999995</v>
      </c>
      <c r="C1710" s="5" t="s">
        <v>2462</v>
      </c>
      <c r="D1710" s="5" t="s">
        <v>99</v>
      </c>
      <c r="E1710" s="5" t="s">
        <v>2463</v>
      </c>
      <c r="F1710" s="5">
        <v>14612529</v>
      </c>
      <c r="G1710" s="5" t="s">
        <v>5170</v>
      </c>
      <c r="H1710" s="5" t="s">
        <v>5768</v>
      </c>
      <c r="I1710" s="5" t="s">
        <v>5801</v>
      </c>
      <c r="J1710" s="5" t="s">
        <v>5892</v>
      </c>
      <c r="K1710" s="5">
        <v>110</v>
      </c>
      <c r="L1710" s="5">
        <v>7.7420000000000003E-2</v>
      </c>
      <c r="M1710" s="5" t="s">
        <v>5895</v>
      </c>
    </row>
    <row r="1711" spans="1:14" x14ac:dyDescent="0.3">
      <c r="A1711" s="5">
        <v>1058395000</v>
      </c>
      <c r="B1711" s="36">
        <v>0</v>
      </c>
      <c r="C1711" s="5" t="s">
        <v>1766</v>
      </c>
      <c r="D1711" s="5" t="s">
        <v>99</v>
      </c>
      <c r="E1711" s="5" t="s">
        <v>1767</v>
      </c>
      <c r="F1711" s="5">
        <v>14612553</v>
      </c>
      <c r="G1711" s="5" t="s">
        <v>4509</v>
      </c>
      <c r="H1711" s="5" t="s">
        <v>5768</v>
      </c>
      <c r="I1711" s="5" t="s">
        <v>5776</v>
      </c>
      <c r="J1711" s="5" t="s">
        <v>5891</v>
      </c>
      <c r="K1711" s="5">
        <v>0</v>
      </c>
      <c r="L1711" s="5">
        <v>2.7560000000000001E-2</v>
      </c>
      <c r="M1711" s="5" t="s">
        <v>5895</v>
      </c>
      <c r="N1711" s="25"/>
    </row>
    <row r="1712" spans="1:14" x14ac:dyDescent="0.3">
      <c r="A1712" s="5">
        <v>1058395000</v>
      </c>
      <c r="B1712" s="36">
        <v>0</v>
      </c>
      <c r="C1712" s="5" t="s">
        <v>1766</v>
      </c>
      <c r="D1712" s="5" t="s">
        <v>99</v>
      </c>
      <c r="E1712" s="5" t="s">
        <v>1767</v>
      </c>
      <c r="F1712" s="5">
        <v>14612553</v>
      </c>
      <c r="G1712" s="5" t="s">
        <v>4509</v>
      </c>
      <c r="H1712" s="5" t="s">
        <v>5768</v>
      </c>
      <c r="I1712" s="5" t="s">
        <v>5776</v>
      </c>
      <c r="J1712" s="5" t="s">
        <v>5892</v>
      </c>
      <c r="K1712" s="5">
        <v>0</v>
      </c>
      <c r="L1712" s="5">
        <v>7.7420000000000003E-2</v>
      </c>
      <c r="M1712" s="5" t="s">
        <v>5895</v>
      </c>
    </row>
    <row r="1713" spans="1:14" x14ac:dyDescent="0.3">
      <c r="A1713" s="5">
        <v>1058314150</v>
      </c>
      <c r="B1713" s="36">
        <v>1.01972</v>
      </c>
      <c r="C1713" s="5" t="s">
        <v>418</v>
      </c>
      <c r="D1713" s="5" t="s">
        <v>26</v>
      </c>
      <c r="E1713" s="5" t="s">
        <v>419</v>
      </c>
      <c r="F1713" s="5">
        <v>14612558</v>
      </c>
      <c r="G1713" s="5" t="s">
        <v>3331</v>
      </c>
      <c r="H1713" s="5" t="s">
        <v>5768</v>
      </c>
      <c r="I1713" s="5" t="s">
        <v>5801</v>
      </c>
      <c r="J1713" s="5" t="s">
        <v>5891</v>
      </c>
      <c r="K1713" s="5">
        <v>37</v>
      </c>
      <c r="L1713" s="5">
        <v>2.7560000000000001E-2</v>
      </c>
      <c r="M1713" s="5" t="s">
        <v>5895</v>
      </c>
    </row>
    <row r="1714" spans="1:14" x14ac:dyDescent="0.3">
      <c r="A1714" s="5">
        <v>1058314150</v>
      </c>
      <c r="B1714" s="36">
        <v>4.8000400000000001</v>
      </c>
      <c r="C1714" s="5" t="s">
        <v>418</v>
      </c>
      <c r="D1714" s="5" t="s">
        <v>26</v>
      </c>
      <c r="E1714" s="5" t="s">
        <v>419</v>
      </c>
      <c r="F1714" s="5">
        <v>14612558</v>
      </c>
      <c r="G1714" s="5" t="s">
        <v>3331</v>
      </c>
      <c r="H1714" s="5" t="s">
        <v>5768</v>
      </c>
      <c r="I1714" s="5" t="s">
        <v>5801</v>
      </c>
      <c r="J1714" s="5" t="s">
        <v>5892</v>
      </c>
      <c r="K1714" s="5">
        <v>62</v>
      </c>
      <c r="L1714" s="5">
        <v>7.7420000000000003E-2</v>
      </c>
      <c r="M1714" s="5" t="s">
        <v>5895</v>
      </c>
    </row>
    <row r="1715" spans="1:14" x14ac:dyDescent="0.3">
      <c r="A1715" s="5">
        <v>1071574210</v>
      </c>
      <c r="B1715" s="36">
        <v>23.839400000000001</v>
      </c>
      <c r="C1715" s="5" t="s">
        <v>2584</v>
      </c>
      <c r="D1715" s="5" t="s">
        <v>147</v>
      </c>
      <c r="E1715" s="5" t="s">
        <v>2304</v>
      </c>
      <c r="F1715" s="5">
        <v>14612597</v>
      </c>
      <c r="G1715" s="5" t="s">
        <v>5275</v>
      </c>
      <c r="H1715" s="5" t="s">
        <v>5768</v>
      </c>
      <c r="I1715" s="5" t="s">
        <v>5778</v>
      </c>
      <c r="J1715" s="5" t="s">
        <v>5893</v>
      </c>
      <c r="K1715" s="5">
        <v>865</v>
      </c>
      <c r="L1715" s="5">
        <v>2.7560000000000001E-2</v>
      </c>
      <c r="M1715" s="5" t="s">
        <v>5895</v>
      </c>
      <c r="N1715" s="25"/>
    </row>
    <row r="1716" spans="1:14" x14ac:dyDescent="0.3">
      <c r="A1716" s="5">
        <v>1012007100</v>
      </c>
      <c r="B1716" s="36">
        <v>47.926839999999999</v>
      </c>
      <c r="C1716" s="5" t="s">
        <v>2565</v>
      </c>
      <c r="D1716" s="5" t="s">
        <v>626</v>
      </c>
      <c r="E1716" s="5" t="s">
        <v>180</v>
      </c>
      <c r="F1716" s="5">
        <v>14612658</v>
      </c>
      <c r="G1716" s="5" t="s">
        <v>5253</v>
      </c>
      <c r="H1716" s="5" t="s">
        <v>5768</v>
      </c>
      <c r="I1716" s="5" t="s">
        <v>5785</v>
      </c>
      <c r="J1716" s="5" t="s">
        <v>5891</v>
      </c>
      <c r="K1716" s="5">
        <v>1739</v>
      </c>
      <c r="L1716" s="5">
        <v>2.7560000000000001E-2</v>
      </c>
      <c r="M1716" s="5" t="s">
        <v>5894</v>
      </c>
    </row>
    <row r="1717" spans="1:14" x14ac:dyDescent="0.3">
      <c r="A1717" s="5">
        <v>1012007100</v>
      </c>
      <c r="B1717" s="36">
        <v>123.40748000000001</v>
      </c>
      <c r="C1717" s="5" t="s">
        <v>2565</v>
      </c>
      <c r="D1717" s="5" t="s">
        <v>626</v>
      </c>
      <c r="E1717" s="5" t="s">
        <v>180</v>
      </c>
      <c r="F1717" s="5">
        <v>14612658</v>
      </c>
      <c r="G1717" s="5" t="s">
        <v>5253</v>
      </c>
      <c r="H1717" s="5" t="s">
        <v>5768</v>
      </c>
      <c r="I1717" s="5" t="s">
        <v>5785</v>
      </c>
      <c r="J1717" s="5" t="s">
        <v>5892</v>
      </c>
      <c r="K1717" s="5">
        <v>1594</v>
      </c>
      <c r="L1717" s="5">
        <v>7.7420000000000003E-2</v>
      </c>
      <c r="M1717" s="5" t="s">
        <v>5894</v>
      </c>
    </row>
    <row r="1718" spans="1:14" x14ac:dyDescent="0.3">
      <c r="A1718" s="5">
        <v>1058322300</v>
      </c>
      <c r="B1718" s="36">
        <v>5.0986000000000002</v>
      </c>
      <c r="C1718" s="5" t="s">
        <v>2257</v>
      </c>
      <c r="D1718" s="5" t="s">
        <v>96</v>
      </c>
      <c r="E1718" s="5" t="s">
        <v>2261</v>
      </c>
      <c r="F1718" s="5">
        <v>14612744</v>
      </c>
      <c r="G1718" s="5" t="s">
        <v>4975</v>
      </c>
      <c r="H1718" s="5" t="s">
        <v>5768</v>
      </c>
      <c r="I1718" s="5" t="s">
        <v>5801</v>
      </c>
      <c r="J1718" s="5" t="s">
        <v>5891</v>
      </c>
      <c r="K1718" s="5">
        <v>185</v>
      </c>
      <c r="L1718" s="5">
        <v>2.7560000000000001E-2</v>
      </c>
      <c r="M1718" s="5" t="s">
        <v>5895</v>
      </c>
    </row>
    <row r="1719" spans="1:14" x14ac:dyDescent="0.3">
      <c r="A1719" s="5">
        <v>1058322300</v>
      </c>
      <c r="B1719" s="36">
        <v>40.490659999999998</v>
      </c>
      <c r="C1719" s="5" t="s">
        <v>2257</v>
      </c>
      <c r="D1719" s="5" t="s">
        <v>96</v>
      </c>
      <c r="E1719" s="5" t="s">
        <v>2261</v>
      </c>
      <c r="F1719" s="5">
        <v>14612744</v>
      </c>
      <c r="G1719" s="5" t="s">
        <v>4975</v>
      </c>
      <c r="H1719" s="5" t="s">
        <v>5768</v>
      </c>
      <c r="I1719" s="5" t="s">
        <v>5801</v>
      </c>
      <c r="J1719" s="5" t="s">
        <v>5892</v>
      </c>
      <c r="K1719" s="5">
        <v>523</v>
      </c>
      <c r="L1719" s="5">
        <v>7.7420000000000003E-2</v>
      </c>
      <c r="M1719" s="5" t="s">
        <v>5895</v>
      </c>
    </row>
    <row r="1720" spans="1:14" x14ac:dyDescent="0.3">
      <c r="A1720" s="5">
        <v>1058718900</v>
      </c>
      <c r="B1720" s="36">
        <v>0.60631999999999997</v>
      </c>
      <c r="C1720" s="5" t="s">
        <v>1001</v>
      </c>
      <c r="D1720" s="5" t="s">
        <v>99</v>
      </c>
      <c r="E1720" s="5" t="s">
        <v>1963</v>
      </c>
      <c r="F1720" s="5">
        <v>14612745</v>
      </c>
      <c r="G1720" s="5" t="s">
        <v>4682</v>
      </c>
      <c r="H1720" s="5" t="s">
        <v>5768</v>
      </c>
      <c r="I1720" s="5" t="s">
        <v>5801</v>
      </c>
      <c r="J1720" s="5" t="s">
        <v>5891</v>
      </c>
      <c r="K1720" s="5">
        <v>22</v>
      </c>
      <c r="L1720" s="5">
        <v>2.7560000000000001E-2</v>
      </c>
      <c r="M1720" s="5" t="s">
        <v>5895</v>
      </c>
    </row>
    <row r="1721" spans="1:14" x14ac:dyDescent="0.3">
      <c r="A1721" s="5">
        <v>1058718900</v>
      </c>
      <c r="B1721" s="36">
        <v>15.79368</v>
      </c>
      <c r="C1721" s="5" t="s">
        <v>1001</v>
      </c>
      <c r="D1721" s="5" t="s">
        <v>99</v>
      </c>
      <c r="E1721" s="5" t="s">
        <v>1963</v>
      </c>
      <c r="F1721" s="5">
        <v>14612745</v>
      </c>
      <c r="G1721" s="5" t="s">
        <v>4682</v>
      </c>
      <c r="H1721" s="5" t="s">
        <v>5768</v>
      </c>
      <c r="I1721" s="5" t="s">
        <v>5801</v>
      </c>
      <c r="J1721" s="5" t="s">
        <v>5892</v>
      </c>
      <c r="K1721" s="5">
        <v>204</v>
      </c>
      <c r="L1721" s="5">
        <v>7.7420000000000003E-2</v>
      </c>
      <c r="M1721" s="5" t="s">
        <v>5895</v>
      </c>
    </row>
    <row r="1722" spans="1:14" x14ac:dyDescent="0.3">
      <c r="A1722" s="5">
        <v>1054255600</v>
      </c>
      <c r="B1722" s="36">
        <v>9.1499199999999998</v>
      </c>
      <c r="C1722" s="5" t="s">
        <v>1946</v>
      </c>
      <c r="D1722" s="5" t="s">
        <v>99</v>
      </c>
      <c r="E1722" s="5" t="s">
        <v>1947</v>
      </c>
      <c r="F1722" s="5">
        <v>14612787</v>
      </c>
      <c r="G1722" s="5" t="s">
        <v>4668</v>
      </c>
      <c r="H1722" s="5" t="s">
        <v>5768</v>
      </c>
      <c r="I1722" s="5" t="s">
        <v>5782</v>
      </c>
      <c r="J1722" s="5" t="s">
        <v>5893</v>
      </c>
      <c r="K1722" s="5">
        <v>332</v>
      </c>
      <c r="L1722" s="5">
        <v>2.7560000000000001E-2</v>
      </c>
      <c r="M1722" s="5" t="s">
        <v>5895</v>
      </c>
    </row>
    <row r="1723" spans="1:14" x14ac:dyDescent="0.3">
      <c r="A1723" s="5">
        <v>1058329100</v>
      </c>
      <c r="B1723" s="36">
        <v>3.80328</v>
      </c>
      <c r="C1723" s="5" t="s">
        <v>2123</v>
      </c>
      <c r="D1723" s="5" t="s">
        <v>99</v>
      </c>
      <c r="E1723" s="5" t="s">
        <v>2130</v>
      </c>
      <c r="F1723" s="5">
        <v>14612806</v>
      </c>
      <c r="G1723" s="5" t="s">
        <v>4849</v>
      </c>
      <c r="H1723" s="5" t="s">
        <v>5768</v>
      </c>
      <c r="I1723" s="5" t="s">
        <v>5801</v>
      </c>
      <c r="J1723" s="5" t="s">
        <v>5891</v>
      </c>
      <c r="K1723" s="5">
        <v>138</v>
      </c>
      <c r="L1723" s="5">
        <v>2.7560000000000001E-2</v>
      </c>
      <c r="M1723" s="5" t="s">
        <v>5895</v>
      </c>
    </row>
    <row r="1724" spans="1:14" x14ac:dyDescent="0.3">
      <c r="A1724" s="5">
        <v>1058329100</v>
      </c>
      <c r="B1724" s="36">
        <v>22.684060000000002</v>
      </c>
      <c r="C1724" s="5" t="s">
        <v>2123</v>
      </c>
      <c r="D1724" s="5" t="s">
        <v>99</v>
      </c>
      <c r="E1724" s="5" t="s">
        <v>2130</v>
      </c>
      <c r="F1724" s="5">
        <v>14612806</v>
      </c>
      <c r="G1724" s="5" t="s">
        <v>4849</v>
      </c>
      <c r="H1724" s="5" t="s">
        <v>5768</v>
      </c>
      <c r="I1724" s="5" t="s">
        <v>5801</v>
      </c>
      <c r="J1724" s="5" t="s">
        <v>5892</v>
      </c>
      <c r="K1724" s="5">
        <v>293</v>
      </c>
      <c r="L1724" s="5">
        <v>7.7420000000000003E-2</v>
      </c>
      <c r="M1724" s="5" t="s">
        <v>5895</v>
      </c>
    </row>
    <row r="1725" spans="1:14" x14ac:dyDescent="0.3">
      <c r="A1725" s="5">
        <v>1072225850</v>
      </c>
      <c r="B1725" s="36">
        <v>0.33072000000000001</v>
      </c>
      <c r="C1725" s="5" t="s">
        <v>2200</v>
      </c>
      <c r="D1725" s="5" t="s">
        <v>222</v>
      </c>
      <c r="E1725" s="5" t="s">
        <v>2201</v>
      </c>
      <c r="F1725" s="5">
        <v>14612854</v>
      </c>
      <c r="G1725" s="5" t="s">
        <v>4919</v>
      </c>
      <c r="H1725" s="5" t="s">
        <v>5768</v>
      </c>
      <c r="I1725" s="5" t="s">
        <v>5776</v>
      </c>
      <c r="J1725" s="5" t="s">
        <v>5891</v>
      </c>
      <c r="K1725" s="5">
        <v>12</v>
      </c>
      <c r="L1725" s="5">
        <v>2.7560000000000001E-2</v>
      </c>
      <c r="M1725" s="5" t="s">
        <v>5895</v>
      </c>
      <c r="N1725" s="25"/>
    </row>
    <row r="1726" spans="1:14" x14ac:dyDescent="0.3">
      <c r="A1726" s="5">
        <v>1072225850</v>
      </c>
      <c r="B1726" s="36">
        <v>3.0968</v>
      </c>
      <c r="C1726" s="5" t="s">
        <v>2200</v>
      </c>
      <c r="D1726" s="5" t="s">
        <v>222</v>
      </c>
      <c r="E1726" s="5" t="s">
        <v>2201</v>
      </c>
      <c r="F1726" s="5">
        <v>14612854</v>
      </c>
      <c r="G1726" s="5" t="s">
        <v>4919</v>
      </c>
      <c r="H1726" s="5" t="s">
        <v>5768</v>
      </c>
      <c r="I1726" s="5" t="s">
        <v>5776</v>
      </c>
      <c r="J1726" s="5" t="s">
        <v>5892</v>
      </c>
      <c r="K1726" s="5">
        <v>40</v>
      </c>
      <c r="L1726" s="5">
        <v>7.7420000000000003E-2</v>
      </c>
      <c r="M1726" s="5" t="s">
        <v>5895</v>
      </c>
    </row>
    <row r="1727" spans="1:14" x14ac:dyDescent="0.3">
      <c r="A1727" s="5">
        <v>1073999300</v>
      </c>
      <c r="B1727" s="36">
        <v>10.39012</v>
      </c>
      <c r="C1727" s="5" t="s">
        <v>159</v>
      </c>
      <c r="D1727" s="5" t="s">
        <v>89</v>
      </c>
      <c r="E1727" s="5" t="s">
        <v>160</v>
      </c>
      <c r="F1727" s="5">
        <v>14612918</v>
      </c>
      <c r="G1727" s="5" t="s">
        <v>3119</v>
      </c>
      <c r="H1727" s="5" t="s">
        <v>5768</v>
      </c>
      <c r="I1727" s="5" t="s">
        <v>5778</v>
      </c>
      <c r="J1727" s="5" t="s">
        <v>5893</v>
      </c>
      <c r="K1727" s="5">
        <v>377</v>
      </c>
      <c r="L1727" s="5">
        <v>2.7560000000000001E-2</v>
      </c>
      <c r="M1727" s="5" t="s">
        <v>5895</v>
      </c>
    </row>
    <row r="1728" spans="1:14" x14ac:dyDescent="0.3">
      <c r="A1728" s="5">
        <v>1071511230</v>
      </c>
      <c r="B1728" s="36">
        <v>11.68544</v>
      </c>
      <c r="C1728" s="5" t="s">
        <v>2419</v>
      </c>
      <c r="D1728" s="5" t="s">
        <v>764</v>
      </c>
      <c r="E1728" s="5" t="s">
        <v>188</v>
      </c>
      <c r="F1728" s="5">
        <v>14613123</v>
      </c>
      <c r="G1728" s="5" t="s">
        <v>5138</v>
      </c>
      <c r="H1728" s="5" t="s">
        <v>5768</v>
      </c>
      <c r="I1728" s="5" t="s">
        <v>5782</v>
      </c>
      <c r="J1728" s="5" t="s">
        <v>5893</v>
      </c>
      <c r="K1728" s="5">
        <v>424</v>
      </c>
      <c r="L1728" s="5">
        <v>2.7560000000000001E-2</v>
      </c>
      <c r="M1728" s="5" t="s">
        <v>5895</v>
      </c>
    </row>
    <row r="1729" spans="1:14" x14ac:dyDescent="0.3">
      <c r="A1729" s="5">
        <v>1012136740</v>
      </c>
      <c r="B1729" s="36">
        <v>83.644599999999997</v>
      </c>
      <c r="C1729" s="5" t="s">
        <v>664</v>
      </c>
      <c r="D1729" s="5" t="s">
        <v>664</v>
      </c>
      <c r="E1729" s="5" t="s">
        <v>57</v>
      </c>
      <c r="F1729" s="5">
        <v>14613139</v>
      </c>
      <c r="G1729" s="5" t="s">
        <v>3560</v>
      </c>
      <c r="H1729" s="5" t="s">
        <v>5768</v>
      </c>
      <c r="I1729" s="5" t="s">
        <v>5785</v>
      </c>
      <c r="J1729" s="5" t="s">
        <v>5891</v>
      </c>
      <c r="K1729" s="5">
        <v>3035</v>
      </c>
      <c r="L1729" s="5">
        <v>2.7560000000000001E-2</v>
      </c>
      <c r="M1729" s="5" t="s">
        <v>5895</v>
      </c>
    </row>
    <row r="1730" spans="1:14" x14ac:dyDescent="0.3">
      <c r="A1730" s="5">
        <v>1012136740</v>
      </c>
      <c r="B1730" s="36">
        <v>56.43918</v>
      </c>
      <c r="C1730" s="5" t="s">
        <v>664</v>
      </c>
      <c r="D1730" s="5" t="s">
        <v>664</v>
      </c>
      <c r="E1730" s="5" t="s">
        <v>57</v>
      </c>
      <c r="F1730" s="5">
        <v>14613139</v>
      </c>
      <c r="G1730" s="5" t="s">
        <v>3560</v>
      </c>
      <c r="H1730" s="5" t="s">
        <v>5768</v>
      </c>
      <c r="I1730" s="5" t="s">
        <v>5785</v>
      </c>
      <c r="J1730" s="5" t="s">
        <v>5892</v>
      </c>
      <c r="K1730" s="5">
        <v>729</v>
      </c>
      <c r="L1730" s="5">
        <v>7.7420000000000003E-2</v>
      </c>
      <c r="M1730" s="5" t="s">
        <v>5895</v>
      </c>
    </row>
    <row r="1731" spans="1:14" x14ac:dyDescent="0.3">
      <c r="A1731" s="5">
        <v>1012108290</v>
      </c>
      <c r="B1731" s="36">
        <v>207.69216</v>
      </c>
      <c r="C1731" s="5" t="s">
        <v>527</v>
      </c>
      <c r="D1731" s="5" t="s">
        <v>200</v>
      </c>
      <c r="E1731" s="5" t="s">
        <v>531</v>
      </c>
      <c r="F1731" s="5">
        <v>14613278</v>
      </c>
      <c r="G1731" s="5" t="s">
        <v>3427</v>
      </c>
      <c r="H1731" s="5" t="s">
        <v>5768</v>
      </c>
      <c r="I1731" s="5" t="s">
        <v>5833</v>
      </c>
      <c r="J1731" s="5" t="s">
        <v>5893</v>
      </c>
      <c r="K1731" s="5">
        <v>7536</v>
      </c>
      <c r="L1731" s="5">
        <v>2.7560000000000001E-2</v>
      </c>
      <c r="M1731" s="5" t="s">
        <v>5894</v>
      </c>
    </row>
    <row r="1732" spans="1:14" x14ac:dyDescent="0.3">
      <c r="A1732" s="5">
        <v>1058365800</v>
      </c>
      <c r="B1732" s="36">
        <v>10.14208</v>
      </c>
      <c r="C1732" s="5" t="s">
        <v>344</v>
      </c>
      <c r="D1732" s="5" t="s">
        <v>96</v>
      </c>
      <c r="E1732" s="5" t="s">
        <v>348</v>
      </c>
      <c r="F1732" s="5">
        <v>14613285</v>
      </c>
      <c r="G1732" s="5" t="s">
        <v>3269</v>
      </c>
      <c r="H1732" s="5" t="s">
        <v>5768</v>
      </c>
      <c r="I1732" s="5" t="s">
        <v>5776</v>
      </c>
      <c r="J1732" s="5" t="s">
        <v>5891</v>
      </c>
      <c r="K1732" s="5">
        <v>368</v>
      </c>
      <c r="L1732" s="5">
        <v>2.7560000000000001E-2</v>
      </c>
      <c r="M1732" s="5" t="s">
        <v>5895</v>
      </c>
    </row>
    <row r="1733" spans="1:14" x14ac:dyDescent="0.3">
      <c r="A1733" s="5">
        <v>1058365800</v>
      </c>
      <c r="B1733" s="36">
        <v>9.9871800000000004</v>
      </c>
      <c r="C1733" s="5" t="s">
        <v>344</v>
      </c>
      <c r="D1733" s="5" t="s">
        <v>96</v>
      </c>
      <c r="E1733" s="5" t="s">
        <v>348</v>
      </c>
      <c r="F1733" s="5">
        <v>14613285</v>
      </c>
      <c r="G1733" s="5" t="s">
        <v>3269</v>
      </c>
      <c r="H1733" s="5" t="s">
        <v>5768</v>
      </c>
      <c r="I1733" s="5" t="s">
        <v>5776</v>
      </c>
      <c r="J1733" s="5" t="s">
        <v>5892</v>
      </c>
      <c r="K1733" s="5">
        <v>129</v>
      </c>
      <c r="L1733" s="5">
        <v>7.7420000000000003E-2</v>
      </c>
      <c r="M1733" s="5" t="s">
        <v>5895</v>
      </c>
    </row>
    <row r="1734" spans="1:14" x14ac:dyDescent="0.3">
      <c r="A1734" s="5">
        <v>1012037980</v>
      </c>
      <c r="B1734" s="36">
        <v>1.04728</v>
      </c>
      <c r="C1734" s="5" t="s">
        <v>535</v>
      </c>
      <c r="D1734" s="5" t="s">
        <v>536</v>
      </c>
      <c r="E1734" s="5" t="s">
        <v>550</v>
      </c>
      <c r="F1734" s="5">
        <v>14613298</v>
      </c>
      <c r="G1734" s="5" t="s">
        <v>3444</v>
      </c>
      <c r="H1734" s="5" t="s">
        <v>5768</v>
      </c>
      <c r="I1734" s="5" t="s">
        <v>5776</v>
      </c>
      <c r="J1734" s="5" t="s">
        <v>5891</v>
      </c>
      <c r="K1734" s="5">
        <v>38</v>
      </c>
      <c r="L1734" s="5">
        <v>2.7560000000000001E-2</v>
      </c>
      <c r="M1734" s="5" t="s">
        <v>5895</v>
      </c>
    </row>
    <row r="1735" spans="1:14" x14ac:dyDescent="0.3">
      <c r="A1735" s="5">
        <v>1012037980</v>
      </c>
      <c r="B1735" s="36">
        <v>6.8903800000000004</v>
      </c>
      <c r="C1735" s="5" t="s">
        <v>535</v>
      </c>
      <c r="D1735" s="5" t="s">
        <v>536</v>
      </c>
      <c r="E1735" s="5" t="s">
        <v>550</v>
      </c>
      <c r="F1735" s="5">
        <v>14613298</v>
      </c>
      <c r="G1735" s="5" t="s">
        <v>3444</v>
      </c>
      <c r="H1735" s="5" t="s">
        <v>5768</v>
      </c>
      <c r="I1735" s="5" t="s">
        <v>5776</v>
      </c>
      <c r="J1735" s="5" t="s">
        <v>5892</v>
      </c>
      <c r="K1735" s="5">
        <v>89</v>
      </c>
      <c r="L1735" s="5">
        <v>7.7420000000000003E-2</v>
      </c>
      <c r="M1735" s="5" t="s">
        <v>5895</v>
      </c>
    </row>
    <row r="1736" spans="1:14" x14ac:dyDescent="0.3">
      <c r="A1736" s="5">
        <v>1012136740</v>
      </c>
      <c r="B1736" s="36">
        <v>78.297960000000003</v>
      </c>
      <c r="C1736" s="5" t="s">
        <v>664</v>
      </c>
      <c r="D1736" s="5" t="s">
        <v>664</v>
      </c>
      <c r="E1736" s="5" t="s">
        <v>674</v>
      </c>
      <c r="F1736" s="5">
        <v>14613437</v>
      </c>
      <c r="G1736" s="5" t="s">
        <v>3562</v>
      </c>
      <c r="H1736" s="5" t="s">
        <v>5768</v>
      </c>
      <c r="I1736" s="5" t="s">
        <v>5803</v>
      </c>
      <c r="J1736" s="5" t="s">
        <v>5893</v>
      </c>
      <c r="K1736" s="5">
        <v>2841</v>
      </c>
      <c r="L1736" s="5">
        <v>2.7560000000000001E-2</v>
      </c>
      <c r="M1736" s="5" t="s">
        <v>5895</v>
      </c>
    </row>
    <row r="1737" spans="1:14" x14ac:dyDescent="0.3">
      <c r="A1737" s="5">
        <v>1072782400</v>
      </c>
      <c r="B1737" s="36">
        <v>25.933960000000003</v>
      </c>
      <c r="C1737" s="5" t="s">
        <v>535</v>
      </c>
      <c r="D1737" s="5" t="s">
        <v>536</v>
      </c>
      <c r="E1737" s="5" t="s">
        <v>590</v>
      </c>
      <c r="F1737" s="5">
        <v>14613517</v>
      </c>
      <c r="G1737" s="5" t="s">
        <v>3485</v>
      </c>
      <c r="H1737" s="5" t="s">
        <v>5768</v>
      </c>
      <c r="I1737" s="5" t="s">
        <v>5809</v>
      </c>
      <c r="J1737" s="5" t="s">
        <v>5893</v>
      </c>
      <c r="K1737" s="5">
        <v>941</v>
      </c>
      <c r="L1737" s="5">
        <v>2.7560000000000001E-2</v>
      </c>
      <c r="M1737" s="5" t="s">
        <v>5895</v>
      </c>
    </row>
    <row r="1738" spans="1:14" x14ac:dyDescent="0.3">
      <c r="A1738" s="5">
        <v>1058713110</v>
      </c>
      <c r="B1738" s="36">
        <v>2.4528400000000001</v>
      </c>
      <c r="C1738" s="5" t="s">
        <v>1378</v>
      </c>
      <c r="D1738" s="5" t="s">
        <v>26</v>
      </c>
      <c r="E1738" s="5" t="s">
        <v>1379</v>
      </c>
      <c r="F1738" s="5">
        <v>14613539</v>
      </c>
      <c r="G1738" s="5" t="s">
        <v>4171</v>
      </c>
      <c r="H1738" s="5" t="s">
        <v>5768</v>
      </c>
      <c r="I1738" s="5" t="s">
        <v>5771</v>
      </c>
      <c r="J1738" s="5" t="s">
        <v>5891</v>
      </c>
      <c r="K1738" s="5">
        <v>89</v>
      </c>
      <c r="L1738" s="5">
        <v>2.7560000000000001E-2</v>
      </c>
      <c r="M1738" s="5" t="s">
        <v>5895</v>
      </c>
    </row>
    <row r="1739" spans="1:14" x14ac:dyDescent="0.3">
      <c r="A1739" s="5">
        <v>1058713110</v>
      </c>
      <c r="B1739" s="36">
        <v>29.342180000000003</v>
      </c>
      <c r="C1739" s="5" t="s">
        <v>1378</v>
      </c>
      <c r="D1739" s="5" t="s">
        <v>26</v>
      </c>
      <c r="E1739" s="5" t="s">
        <v>1379</v>
      </c>
      <c r="F1739" s="5">
        <v>14613539</v>
      </c>
      <c r="G1739" s="5" t="s">
        <v>4171</v>
      </c>
      <c r="H1739" s="5" t="s">
        <v>5768</v>
      </c>
      <c r="I1739" s="5" t="s">
        <v>5771</v>
      </c>
      <c r="J1739" s="5" t="s">
        <v>5892</v>
      </c>
      <c r="K1739" s="5">
        <v>379</v>
      </c>
      <c r="L1739" s="5">
        <v>7.7420000000000003E-2</v>
      </c>
      <c r="M1739" s="5" t="s">
        <v>5895</v>
      </c>
    </row>
    <row r="1740" spans="1:14" x14ac:dyDescent="0.3">
      <c r="A1740" s="5">
        <v>1058725600</v>
      </c>
      <c r="B1740" s="36">
        <v>1.70872</v>
      </c>
      <c r="C1740" s="5" t="s">
        <v>915</v>
      </c>
      <c r="D1740" s="5" t="s">
        <v>26</v>
      </c>
      <c r="E1740" s="5" t="s">
        <v>916</v>
      </c>
      <c r="F1740" s="5">
        <v>14613635</v>
      </c>
      <c r="G1740" s="5" t="s">
        <v>3774</v>
      </c>
      <c r="H1740" s="5" t="s">
        <v>5768</v>
      </c>
      <c r="I1740" s="5" t="s">
        <v>5771</v>
      </c>
      <c r="J1740" s="5" t="s">
        <v>5891</v>
      </c>
      <c r="K1740" s="5">
        <v>62</v>
      </c>
      <c r="L1740" s="5">
        <v>2.7560000000000001E-2</v>
      </c>
      <c r="M1740" s="5" t="s">
        <v>5895</v>
      </c>
    </row>
    <row r="1741" spans="1:14" x14ac:dyDescent="0.3">
      <c r="A1741" s="5">
        <v>1058725600</v>
      </c>
      <c r="B1741" s="36">
        <v>21.445340000000002</v>
      </c>
      <c r="C1741" s="5" t="s">
        <v>915</v>
      </c>
      <c r="D1741" s="5" t="s">
        <v>26</v>
      </c>
      <c r="E1741" s="5" t="s">
        <v>916</v>
      </c>
      <c r="F1741" s="5">
        <v>14613635</v>
      </c>
      <c r="G1741" s="5" t="s">
        <v>3774</v>
      </c>
      <c r="H1741" s="5" t="s">
        <v>5768</v>
      </c>
      <c r="I1741" s="5" t="s">
        <v>5771</v>
      </c>
      <c r="J1741" s="5" t="s">
        <v>5892</v>
      </c>
      <c r="K1741" s="5">
        <v>277</v>
      </c>
      <c r="L1741" s="5">
        <v>7.7420000000000003E-2</v>
      </c>
      <c r="M1741" s="5" t="s">
        <v>5895</v>
      </c>
    </row>
    <row r="1742" spans="1:14" x14ac:dyDescent="0.3">
      <c r="A1742" s="5">
        <v>1053733020</v>
      </c>
      <c r="B1742" s="36">
        <v>30.150640000000003</v>
      </c>
      <c r="C1742" s="5" t="s">
        <v>2146</v>
      </c>
      <c r="D1742" s="5" t="s">
        <v>2147</v>
      </c>
      <c r="E1742" s="5" t="s">
        <v>497</v>
      </c>
      <c r="F1742" s="5">
        <v>14613720</v>
      </c>
      <c r="G1742" s="5" t="s">
        <v>4867</v>
      </c>
      <c r="H1742" s="5" t="s">
        <v>5768</v>
      </c>
      <c r="I1742" s="5" t="s">
        <v>5783</v>
      </c>
      <c r="J1742" s="5" t="s">
        <v>5893</v>
      </c>
      <c r="K1742" s="5">
        <v>1094</v>
      </c>
      <c r="L1742" s="5">
        <v>2.7560000000000001E-2</v>
      </c>
      <c r="M1742" s="5" t="s">
        <v>5895</v>
      </c>
    </row>
    <row r="1743" spans="1:14" x14ac:dyDescent="0.3">
      <c r="A1743" s="5">
        <v>1071511200</v>
      </c>
      <c r="B1743" s="36">
        <v>2.8938000000000001</v>
      </c>
      <c r="C1743" s="5" t="s">
        <v>2921</v>
      </c>
      <c r="D1743" s="5" t="s">
        <v>2922</v>
      </c>
      <c r="E1743" s="5" t="s">
        <v>2923</v>
      </c>
      <c r="F1743" s="5">
        <v>14613736</v>
      </c>
      <c r="G1743" s="5" t="s">
        <v>5645</v>
      </c>
      <c r="H1743" s="5" t="s">
        <v>5768</v>
      </c>
      <c r="I1743" s="5" t="s">
        <v>5778</v>
      </c>
      <c r="J1743" s="5" t="s">
        <v>5893</v>
      </c>
      <c r="K1743" s="5">
        <v>105</v>
      </c>
      <c r="L1743" s="5">
        <v>2.7560000000000001E-2</v>
      </c>
      <c r="M1743" s="5" t="s">
        <v>5895</v>
      </c>
      <c r="N1743" s="25"/>
    </row>
    <row r="1744" spans="1:14" x14ac:dyDescent="0.3">
      <c r="A1744" s="5">
        <v>1012013950</v>
      </c>
      <c r="B1744" s="36">
        <v>3.3071999999999999</v>
      </c>
      <c r="C1744" s="5" t="s">
        <v>959</v>
      </c>
      <c r="D1744" s="5" t="s">
        <v>962</v>
      </c>
      <c r="E1744" s="5" t="s">
        <v>963</v>
      </c>
      <c r="F1744" s="5">
        <v>14613769</v>
      </c>
      <c r="G1744" s="5" t="s">
        <v>3805</v>
      </c>
      <c r="H1744" s="5" t="s">
        <v>5768</v>
      </c>
      <c r="I1744" s="5" t="s">
        <v>5798</v>
      </c>
      <c r="J1744" s="5" t="s">
        <v>5891</v>
      </c>
      <c r="K1744" s="5">
        <v>120</v>
      </c>
      <c r="L1744" s="5">
        <v>2.7560000000000001E-2</v>
      </c>
      <c r="M1744" s="5" t="s">
        <v>5894</v>
      </c>
    </row>
    <row r="1745" spans="1:14" x14ac:dyDescent="0.3">
      <c r="A1745" s="5">
        <v>1012013950</v>
      </c>
      <c r="B1745" s="36">
        <v>71.148980000000009</v>
      </c>
      <c r="C1745" s="5" t="s">
        <v>959</v>
      </c>
      <c r="D1745" s="5" t="s">
        <v>962</v>
      </c>
      <c r="E1745" s="5" t="s">
        <v>963</v>
      </c>
      <c r="F1745" s="5">
        <v>14613769</v>
      </c>
      <c r="G1745" s="5" t="s">
        <v>3805</v>
      </c>
      <c r="H1745" s="5" t="s">
        <v>5768</v>
      </c>
      <c r="I1745" s="5" t="s">
        <v>5798</v>
      </c>
      <c r="J1745" s="5" t="s">
        <v>5892</v>
      </c>
      <c r="K1745" s="5">
        <v>919</v>
      </c>
      <c r="L1745" s="5">
        <v>7.7420000000000003E-2</v>
      </c>
      <c r="M1745" s="5" t="s">
        <v>5894</v>
      </c>
    </row>
    <row r="1746" spans="1:14" x14ac:dyDescent="0.3">
      <c r="A1746" s="5">
        <v>2359408000</v>
      </c>
      <c r="B1746" s="36">
        <v>11.713000000000001</v>
      </c>
      <c r="C1746" s="5" t="s">
        <v>2669</v>
      </c>
      <c r="D1746" s="5" t="s">
        <v>2670</v>
      </c>
      <c r="E1746" s="5">
        <v>204</v>
      </c>
      <c r="F1746" s="5">
        <v>14613943</v>
      </c>
      <c r="G1746" s="5" t="s">
        <v>5355</v>
      </c>
      <c r="H1746" s="5" t="s">
        <v>5768</v>
      </c>
      <c r="I1746" s="5" t="s">
        <v>5792</v>
      </c>
      <c r="J1746" s="5" t="s">
        <v>5891</v>
      </c>
      <c r="K1746" s="5">
        <v>425</v>
      </c>
      <c r="L1746" s="5">
        <v>2.7560000000000001E-2</v>
      </c>
      <c r="M1746" s="5" t="s">
        <v>5894</v>
      </c>
    </row>
    <row r="1747" spans="1:14" x14ac:dyDescent="0.3">
      <c r="A1747" s="5">
        <v>2359408000</v>
      </c>
      <c r="B1747" s="36">
        <v>5.7290800000000006</v>
      </c>
      <c r="C1747" s="5" t="s">
        <v>2669</v>
      </c>
      <c r="D1747" s="5" t="s">
        <v>2670</v>
      </c>
      <c r="E1747" s="5">
        <v>204</v>
      </c>
      <c r="F1747" s="5">
        <v>14613943</v>
      </c>
      <c r="G1747" s="5" t="s">
        <v>5355</v>
      </c>
      <c r="H1747" s="5" t="s">
        <v>5768</v>
      </c>
      <c r="I1747" s="5" t="s">
        <v>5792</v>
      </c>
      <c r="J1747" s="5" t="s">
        <v>5892</v>
      </c>
      <c r="K1747" s="5">
        <v>74</v>
      </c>
      <c r="L1747" s="5">
        <v>7.7420000000000003E-2</v>
      </c>
      <c r="M1747" s="5" t="s">
        <v>5894</v>
      </c>
      <c r="N1747" s="25"/>
    </row>
    <row r="1748" spans="1:14" x14ac:dyDescent="0.3">
      <c r="A1748" s="5">
        <v>1058726550</v>
      </c>
      <c r="B1748" s="36">
        <v>5.8978400000000004</v>
      </c>
      <c r="C1748" s="5" t="s">
        <v>1075</v>
      </c>
      <c r="D1748" s="5" t="s">
        <v>275</v>
      </c>
      <c r="E1748" s="5" t="s">
        <v>1091</v>
      </c>
      <c r="F1748" s="5">
        <v>14613953</v>
      </c>
      <c r="G1748" s="5" t="s">
        <v>3915</v>
      </c>
      <c r="H1748" s="5" t="s">
        <v>5768</v>
      </c>
      <c r="I1748" s="5" t="s">
        <v>5783</v>
      </c>
      <c r="J1748" s="5" t="s">
        <v>5893</v>
      </c>
      <c r="K1748" s="5">
        <v>214</v>
      </c>
      <c r="L1748" s="5">
        <v>2.7560000000000001E-2</v>
      </c>
      <c r="M1748" s="5" t="s">
        <v>5895</v>
      </c>
    </row>
    <row r="1749" spans="1:14" x14ac:dyDescent="0.3">
      <c r="A1749" s="5">
        <v>1058711800</v>
      </c>
      <c r="B1749" s="36">
        <v>134.16208</v>
      </c>
      <c r="C1749" s="5" t="s">
        <v>890</v>
      </c>
      <c r="D1749" s="5" t="s">
        <v>99</v>
      </c>
      <c r="E1749" s="5" t="s">
        <v>894</v>
      </c>
      <c r="F1749" s="5">
        <v>14614187</v>
      </c>
      <c r="G1749" s="5" t="s">
        <v>3750</v>
      </c>
      <c r="H1749" s="5" t="s">
        <v>5768</v>
      </c>
      <c r="I1749" s="5" t="s">
        <v>5789</v>
      </c>
      <c r="J1749" s="5" t="s">
        <v>5893</v>
      </c>
      <c r="K1749" s="5">
        <v>4868</v>
      </c>
      <c r="L1749" s="5">
        <v>2.7560000000000001E-2</v>
      </c>
      <c r="M1749" s="5" t="s">
        <v>5895</v>
      </c>
    </row>
    <row r="1750" spans="1:14" x14ac:dyDescent="0.3">
      <c r="A1750" s="5">
        <v>1058353100</v>
      </c>
      <c r="B1750" s="36">
        <v>14.22096</v>
      </c>
      <c r="C1750" s="5" t="s">
        <v>270</v>
      </c>
      <c r="D1750" s="5" t="s">
        <v>26</v>
      </c>
      <c r="E1750" s="5" t="s">
        <v>274</v>
      </c>
      <c r="F1750" s="5">
        <v>14614355</v>
      </c>
      <c r="G1750" s="5" t="s">
        <v>3206</v>
      </c>
      <c r="H1750" s="5" t="s">
        <v>5768</v>
      </c>
      <c r="I1750" s="5" t="s">
        <v>5801</v>
      </c>
      <c r="J1750" s="5" t="s">
        <v>5891</v>
      </c>
      <c r="K1750" s="5">
        <v>516</v>
      </c>
      <c r="L1750" s="5">
        <v>2.7560000000000001E-2</v>
      </c>
      <c r="M1750" s="5" t="s">
        <v>5895</v>
      </c>
    </row>
    <row r="1751" spans="1:14" x14ac:dyDescent="0.3">
      <c r="A1751" s="5">
        <v>1058353100</v>
      </c>
      <c r="B1751" s="36">
        <v>50.323</v>
      </c>
      <c r="C1751" s="5" t="s">
        <v>270</v>
      </c>
      <c r="D1751" s="5" t="s">
        <v>26</v>
      </c>
      <c r="E1751" s="5" t="s">
        <v>274</v>
      </c>
      <c r="F1751" s="5">
        <v>14614355</v>
      </c>
      <c r="G1751" s="5" t="s">
        <v>3206</v>
      </c>
      <c r="H1751" s="5" t="s">
        <v>5768</v>
      </c>
      <c r="I1751" s="5" t="s">
        <v>5801</v>
      </c>
      <c r="J1751" s="5" t="s">
        <v>5892</v>
      </c>
      <c r="K1751" s="5">
        <v>650</v>
      </c>
      <c r="L1751" s="5">
        <v>7.7420000000000003E-2</v>
      </c>
      <c r="M1751" s="5" t="s">
        <v>5895</v>
      </c>
    </row>
    <row r="1752" spans="1:14" x14ac:dyDescent="0.3">
      <c r="A1752" s="5">
        <v>1053774520</v>
      </c>
      <c r="B1752" s="36">
        <v>11.713000000000001</v>
      </c>
      <c r="C1752" s="5" t="s">
        <v>828</v>
      </c>
      <c r="D1752" s="5" t="s">
        <v>89</v>
      </c>
      <c r="E1752" s="5" t="s">
        <v>829</v>
      </c>
      <c r="F1752" s="5">
        <v>14614385</v>
      </c>
      <c r="G1752" s="5" t="s">
        <v>3688</v>
      </c>
      <c r="H1752" s="5" t="s">
        <v>5768</v>
      </c>
      <c r="I1752" s="5" t="s">
        <v>5782</v>
      </c>
      <c r="J1752" s="5" t="s">
        <v>5893</v>
      </c>
      <c r="K1752" s="5">
        <v>425</v>
      </c>
      <c r="L1752" s="5">
        <v>2.7560000000000001E-2</v>
      </c>
      <c r="M1752" s="5" t="s">
        <v>5895</v>
      </c>
    </row>
    <row r="1753" spans="1:14" x14ac:dyDescent="0.3">
      <c r="A1753" s="5">
        <v>1052952000</v>
      </c>
      <c r="B1753" s="36">
        <v>72.703280000000007</v>
      </c>
      <c r="C1753" s="5" t="s">
        <v>445</v>
      </c>
      <c r="D1753" s="5" t="s">
        <v>172</v>
      </c>
      <c r="E1753" s="5" t="s">
        <v>173</v>
      </c>
      <c r="F1753" s="5">
        <v>14614474</v>
      </c>
      <c r="G1753" s="5" t="s">
        <v>3350</v>
      </c>
      <c r="H1753" s="5" t="s">
        <v>5768</v>
      </c>
      <c r="I1753" s="5" t="s">
        <v>5806</v>
      </c>
      <c r="J1753" s="5" t="s">
        <v>5893</v>
      </c>
      <c r="K1753" s="5">
        <v>2638</v>
      </c>
      <c r="L1753" s="5">
        <v>2.7560000000000001E-2</v>
      </c>
      <c r="M1753" s="5" t="s">
        <v>5895</v>
      </c>
    </row>
    <row r="1754" spans="1:14" x14ac:dyDescent="0.3">
      <c r="A1754" s="5">
        <v>1073999110</v>
      </c>
      <c r="B1754" s="36">
        <v>0</v>
      </c>
      <c r="C1754" s="5" t="s">
        <v>2749</v>
      </c>
      <c r="D1754" s="5" t="s">
        <v>89</v>
      </c>
      <c r="E1754" s="5" t="s">
        <v>2751</v>
      </c>
      <c r="F1754" s="5">
        <v>14614586</v>
      </c>
      <c r="G1754" s="5" t="s">
        <v>5455</v>
      </c>
      <c r="H1754" s="5" t="s">
        <v>5768</v>
      </c>
      <c r="I1754" s="5" t="s">
        <v>5776</v>
      </c>
      <c r="J1754" s="5" t="s">
        <v>5891</v>
      </c>
      <c r="K1754" s="5">
        <v>0</v>
      </c>
      <c r="L1754" s="5">
        <v>2.7560000000000001E-2</v>
      </c>
      <c r="M1754" s="5" t="s">
        <v>5895</v>
      </c>
    </row>
    <row r="1755" spans="1:14" x14ac:dyDescent="0.3">
      <c r="A1755" s="5">
        <v>1073999110</v>
      </c>
      <c r="B1755" s="36">
        <v>0</v>
      </c>
      <c r="C1755" s="5" t="s">
        <v>2749</v>
      </c>
      <c r="D1755" s="5" t="s">
        <v>89</v>
      </c>
      <c r="E1755" s="5" t="s">
        <v>2751</v>
      </c>
      <c r="F1755" s="5">
        <v>14614586</v>
      </c>
      <c r="G1755" s="5" t="s">
        <v>5455</v>
      </c>
      <c r="H1755" s="5" t="s">
        <v>5768</v>
      </c>
      <c r="I1755" s="5" t="s">
        <v>5776</v>
      </c>
      <c r="J1755" s="5" t="s">
        <v>5892</v>
      </c>
      <c r="K1755" s="5">
        <v>0</v>
      </c>
      <c r="L1755" s="5">
        <v>7.7420000000000003E-2</v>
      </c>
      <c r="M1755" s="5" t="s">
        <v>5895</v>
      </c>
    </row>
    <row r="1756" spans="1:14" x14ac:dyDescent="0.3">
      <c r="A1756" s="5">
        <v>1012151770</v>
      </c>
      <c r="B1756" s="36">
        <v>0.13780000000000001</v>
      </c>
      <c r="C1756" s="5" t="s">
        <v>124</v>
      </c>
      <c r="D1756" s="5" t="s">
        <v>23</v>
      </c>
      <c r="E1756" s="5" t="s">
        <v>93</v>
      </c>
      <c r="F1756" s="5">
        <v>14614587</v>
      </c>
      <c r="G1756" s="5" t="s">
        <v>3104</v>
      </c>
      <c r="H1756" s="5" t="s">
        <v>5768</v>
      </c>
      <c r="I1756" s="5" t="s">
        <v>5776</v>
      </c>
      <c r="J1756" s="5" t="s">
        <v>5891</v>
      </c>
      <c r="K1756" s="5">
        <v>5</v>
      </c>
      <c r="L1756" s="5">
        <v>2.7560000000000001E-2</v>
      </c>
      <c r="M1756" s="5" t="s">
        <v>5894</v>
      </c>
    </row>
    <row r="1757" spans="1:14" x14ac:dyDescent="0.3">
      <c r="A1757" s="5">
        <v>1012151770</v>
      </c>
      <c r="B1757" s="36">
        <v>3.0968</v>
      </c>
      <c r="C1757" s="5" t="s">
        <v>124</v>
      </c>
      <c r="D1757" s="5" t="s">
        <v>23</v>
      </c>
      <c r="E1757" s="5" t="s">
        <v>93</v>
      </c>
      <c r="F1757" s="5">
        <v>14614587</v>
      </c>
      <c r="G1757" s="5" t="s">
        <v>3104</v>
      </c>
      <c r="H1757" s="5" t="s">
        <v>5768</v>
      </c>
      <c r="I1757" s="5" t="s">
        <v>5776</v>
      </c>
      <c r="J1757" s="5" t="s">
        <v>5892</v>
      </c>
      <c r="K1757" s="5">
        <v>40</v>
      </c>
      <c r="L1757" s="5">
        <v>7.7420000000000003E-2</v>
      </c>
      <c r="M1757" s="5" t="s">
        <v>5894</v>
      </c>
      <c r="N1757" s="25"/>
    </row>
    <row r="1758" spans="1:14" x14ac:dyDescent="0.3">
      <c r="A1758" s="5">
        <v>1043800470</v>
      </c>
      <c r="B1758" s="36">
        <v>1.29532</v>
      </c>
      <c r="C1758" s="5" t="s">
        <v>1555</v>
      </c>
      <c r="D1758" s="5" t="s">
        <v>257</v>
      </c>
      <c r="E1758" s="5" t="s">
        <v>1559</v>
      </c>
      <c r="F1758" s="5">
        <v>14614859</v>
      </c>
      <c r="G1758" s="5" t="s">
        <v>4322</v>
      </c>
      <c r="H1758" s="5" t="s">
        <v>5768</v>
      </c>
      <c r="I1758" s="5" t="s">
        <v>5776</v>
      </c>
      <c r="J1758" s="5" t="s">
        <v>5891</v>
      </c>
      <c r="K1758" s="5">
        <v>47</v>
      </c>
      <c r="L1758" s="5">
        <v>2.7560000000000001E-2</v>
      </c>
      <c r="M1758" s="5" t="s">
        <v>5895</v>
      </c>
    </row>
    <row r="1759" spans="1:14" x14ac:dyDescent="0.3">
      <c r="A1759" s="5">
        <v>1043800470</v>
      </c>
      <c r="B1759" s="36">
        <v>9.2904</v>
      </c>
      <c r="C1759" s="5" t="s">
        <v>1555</v>
      </c>
      <c r="D1759" s="5" t="s">
        <v>257</v>
      </c>
      <c r="E1759" s="5" t="s">
        <v>1559</v>
      </c>
      <c r="F1759" s="5">
        <v>14614859</v>
      </c>
      <c r="G1759" s="5" t="s">
        <v>4322</v>
      </c>
      <c r="H1759" s="5" t="s">
        <v>5768</v>
      </c>
      <c r="I1759" s="5" t="s">
        <v>5776</v>
      </c>
      <c r="J1759" s="5" t="s">
        <v>5892</v>
      </c>
      <c r="K1759" s="5">
        <v>120</v>
      </c>
      <c r="L1759" s="5">
        <v>7.7420000000000003E-2</v>
      </c>
      <c r="M1759" s="5" t="s">
        <v>5895</v>
      </c>
    </row>
    <row r="1760" spans="1:14" x14ac:dyDescent="0.3">
      <c r="A1760" s="5">
        <v>1058795010</v>
      </c>
      <c r="B1760" s="36">
        <v>1.70872</v>
      </c>
      <c r="C1760" s="5" t="s">
        <v>1489</v>
      </c>
      <c r="D1760" s="5" t="s">
        <v>99</v>
      </c>
      <c r="E1760" s="5" t="s">
        <v>1490</v>
      </c>
      <c r="F1760" s="5">
        <v>14614874</v>
      </c>
      <c r="G1760" s="5" t="s">
        <v>4270</v>
      </c>
      <c r="H1760" s="5" t="s">
        <v>5768</v>
      </c>
      <c r="I1760" s="5" t="s">
        <v>5776</v>
      </c>
      <c r="J1760" s="5" t="s">
        <v>5891</v>
      </c>
      <c r="K1760" s="5">
        <v>62</v>
      </c>
      <c r="L1760" s="5">
        <v>2.7560000000000001E-2</v>
      </c>
      <c r="M1760" s="5" t="s">
        <v>5895</v>
      </c>
    </row>
    <row r="1761" spans="1:14" x14ac:dyDescent="0.3">
      <c r="A1761" s="5">
        <v>1058795010</v>
      </c>
      <c r="B1761" s="36">
        <v>23.071160000000003</v>
      </c>
      <c r="C1761" s="5" t="s">
        <v>1489</v>
      </c>
      <c r="D1761" s="5" t="s">
        <v>99</v>
      </c>
      <c r="E1761" s="5" t="s">
        <v>1490</v>
      </c>
      <c r="F1761" s="5">
        <v>14614874</v>
      </c>
      <c r="G1761" s="5" t="s">
        <v>4270</v>
      </c>
      <c r="H1761" s="5" t="s">
        <v>5768</v>
      </c>
      <c r="I1761" s="5" t="s">
        <v>5776</v>
      </c>
      <c r="J1761" s="5" t="s">
        <v>5892</v>
      </c>
      <c r="K1761" s="5">
        <v>298</v>
      </c>
      <c r="L1761" s="5">
        <v>7.7420000000000003E-2</v>
      </c>
      <c r="M1761" s="5" t="s">
        <v>5895</v>
      </c>
    </row>
    <row r="1762" spans="1:14" x14ac:dyDescent="0.3">
      <c r="A1762" s="5">
        <v>1013170595</v>
      </c>
      <c r="B1762" s="36">
        <v>0.35828000000000004</v>
      </c>
      <c r="C1762" s="5" t="s">
        <v>2949</v>
      </c>
      <c r="D1762" s="5" t="s">
        <v>611</v>
      </c>
      <c r="E1762" s="5" t="s">
        <v>621</v>
      </c>
      <c r="F1762" s="5">
        <v>14614900</v>
      </c>
      <c r="G1762" s="5" t="s">
        <v>5668</v>
      </c>
      <c r="H1762" s="5" t="s">
        <v>5768</v>
      </c>
      <c r="I1762" s="5" t="s">
        <v>5776</v>
      </c>
      <c r="J1762" s="5" t="s">
        <v>5891</v>
      </c>
      <c r="K1762" s="5">
        <v>13</v>
      </c>
      <c r="L1762" s="5">
        <v>2.7560000000000001E-2</v>
      </c>
      <c r="M1762" s="5" t="s">
        <v>5894</v>
      </c>
    </row>
    <row r="1763" spans="1:14" x14ac:dyDescent="0.3">
      <c r="A1763" s="5">
        <v>1013170595</v>
      </c>
      <c r="B1763" s="36">
        <v>0.61936000000000002</v>
      </c>
      <c r="C1763" s="5" t="s">
        <v>2949</v>
      </c>
      <c r="D1763" s="5" t="s">
        <v>611</v>
      </c>
      <c r="E1763" s="5" t="s">
        <v>621</v>
      </c>
      <c r="F1763" s="5">
        <v>14614900</v>
      </c>
      <c r="G1763" s="5" t="s">
        <v>5668</v>
      </c>
      <c r="H1763" s="5" t="s">
        <v>5768</v>
      </c>
      <c r="I1763" s="5" t="s">
        <v>5776</v>
      </c>
      <c r="J1763" s="5" t="s">
        <v>5892</v>
      </c>
      <c r="K1763" s="5">
        <v>8</v>
      </c>
      <c r="L1763" s="5">
        <v>7.7420000000000003E-2</v>
      </c>
      <c r="M1763" s="5" t="s">
        <v>5894</v>
      </c>
    </row>
    <row r="1764" spans="1:14" x14ac:dyDescent="0.3">
      <c r="A1764" s="5">
        <v>1012151740</v>
      </c>
      <c r="B1764" s="36">
        <v>1.48824</v>
      </c>
      <c r="C1764" s="5" t="s">
        <v>136</v>
      </c>
      <c r="D1764" s="5" t="s">
        <v>139</v>
      </c>
      <c r="E1764" s="5" t="s">
        <v>140</v>
      </c>
      <c r="F1764" s="5">
        <v>14614963</v>
      </c>
      <c r="G1764" s="5" t="s">
        <v>3110</v>
      </c>
      <c r="H1764" s="5" t="s">
        <v>5768</v>
      </c>
      <c r="I1764" s="5" t="s">
        <v>5776</v>
      </c>
      <c r="J1764" s="5" t="s">
        <v>5891</v>
      </c>
      <c r="K1764" s="5">
        <v>54</v>
      </c>
      <c r="L1764" s="5">
        <v>2.7560000000000001E-2</v>
      </c>
      <c r="M1764" s="5" t="s">
        <v>5894</v>
      </c>
    </row>
    <row r="1765" spans="1:14" x14ac:dyDescent="0.3">
      <c r="A1765" s="5">
        <v>1012151740</v>
      </c>
      <c r="B1765" s="36">
        <v>2.7097000000000002</v>
      </c>
      <c r="C1765" s="5" t="s">
        <v>136</v>
      </c>
      <c r="D1765" s="5" t="s">
        <v>139</v>
      </c>
      <c r="E1765" s="5" t="s">
        <v>140</v>
      </c>
      <c r="F1765" s="5">
        <v>14614963</v>
      </c>
      <c r="G1765" s="5" t="s">
        <v>3110</v>
      </c>
      <c r="H1765" s="5" t="s">
        <v>5768</v>
      </c>
      <c r="I1765" s="5" t="s">
        <v>5776</v>
      </c>
      <c r="J1765" s="5" t="s">
        <v>5892</v>
      </c>
      <c r="K1765" s="5">
        <v>35</v>
      </c>
      <c r="L1765" s="5">
        <v>7.7420000000000003E-2</v>
      </c>
      <c r="M1765" s="5" t="s">
        <v>5894</v>
      </c>
    </row>
    <row r="1766" spans="1:14" x14ac:dyDescent="0.3">
      <c r="A1766" s="5">
        <v>1012008700</v>
      </c>
      <c r="B1766" s="36">
        <v>0.11024</v>
      </c>
      <c r="C1766" s="5" t="s">
        <v>2723</v>
      </c>
      <c r="D1766" s="5" t="s">
        <v>810</v>
      </c>
      <c r="E1766" s="5" t="s">
        <v>2727</v>
      </c>
      <c r="F1766" s="5">
        <v>14614975</v>
      </c>
      <c r="G1766" s="5" t="s">
        <v>5427</v>
      </c>
      <c r="H1766" s="5" t="s">
        <v>5768</v>
      </c>
      <c r="I1766" s="5" t="s">
        <v>5808</v>
      </c>
      <c r="J1766" s="5" t="s">
        <v>5891</v>
      </c>
      <c r="K1766" s="5">
        <v>4</v>
      </c>
      <c r="L1766" s="5">
        <v>2.7560000000000001E-2</v>
      </c>
      <c r="M1766" s="5" t="s">
        <v>5894</v>
      </c>
    </row>
    <row r="1767" spans="1:14" x14ac:dyDescent="0.3">
      <c r="A1767" s="5">
        <v>1012008700</v>
      </c>
      <c r="B1767" s="36">
        <v>0.23226000000000002</v>
      </c>
      <c r="C1767" s="5" t="s">
        <v>2723</v>
      </c>
      <c r="D1767" s="5" t="s">
        <v>810</v>
      </c>
      <c r="E1767" s="5" t="s">
        <v>2727</v>
      </c>
      <c r="F1767" s="5">
        <v>14614975</v>
      </c>
      <c r="G1767" s="5" t="s">
        <v>5427</v>
      </c>
      <c r="H1767" s="5" t="s">
        <v>5768</v>
      </c>
      <c r="I1767" s="5" t="s">
        <v>5808</v>
      </c>
      <c r="J1767" s="5" t="s">
        <v>5892</v>
      </c>
      <c r="K1767" s="5">
        <v>3</v>
      </c>
      <c r="L1767" s="5">
        <v>7.7420000000000003E-2</v>
      </c>
      <c r="M1767" s="5" t="s">
        <v>5894</v>
      </c>
    </row>
    <row r="1768" spans="1:14" x14ac:dyDescent="0.3">
      <c r="A1768" s="5">
        <v>1012159210</v>
      </c>
      <c r="B1768" s="36">
        <v>3.6654800000000001</v>
      </c>
      <c r="C1768" s="5" t="s">
        <v>2294</v>
      </c>
      <c r="D1768" s="5" t="s">
        <v>994</v>
      </c>
      <c r="E1768" s="5" t="s">
        <v>2295</v>
      </c>
      <c r="F1768" s="5">
        <v>14615024</v>
      </c>
      <c r="G1768" s="5" t="s">
        <v>5004</v>
      </c>
      <c r="H1768" s="5" t="s">
        <v>5768</v>
      </c>
      <c r="I1768" s="5" t="s">
        <v>5776</v>
      </c>
      <c r="J1768" s="5" t="s">
        <v>5891</v>
      </c>
      <c r="K1768" s="5">
        <v>133</v>
      </c>
      <c r="L1768" s="5">
        <v>2.7560000000000001E-2</v>
      </c>
      <c r="M1768" s="5" t="s">
        <v>5894</v>
      </c>
    </row>
    <row r="1769" spans="1:14" x14ac:dyDescent="0.3">
      <c r="A1769" s="5">
        <v>1012159210</v>
      </c>
      <c r="B1769" s="36">
        <v>16.722719999999999</v>
      </c>
      <c r="C1769" s="5" t="s">
        <v>2294</v>
      </c>
      <c r="D1769" s="5" t="s">
        <v>994</v>
      </c>
      <c r="E1769" s="5" t="s">
        <v>2295</v>
      </c>
      <c r="F1769" s="5">
        <v>14615024</v>
      </c>
      <c r="G1769" s="5" t="s">
        <v>5004</v>
      </c>
      <c r="H1769" s="5" t="s">
        <v>5768</v>
      </c>
      <c r="I1769" s="5" t="s">
        <v>5776</v>
      </c>
      <c r="J1769" s="5" t="s">
        <v>5892</v>
      </c>
      <c r="K1769" s="5">
        <v>216</v>
      </c>
      <c r="L1769" s="5">
        <v>7.7420000000000003E-2</v>
      </c>
      <c r="M1769" s="5" t="s">
        <v>5894</v>
      </c>
    </row>
    <row r="1770" spans="1:14" x14ac:dyDescent="0.3">
      <c r="A1770" s="5">
        <v>1054210800</v>
      </c>
      <c r="B1770" s="36">
        <v>1.6536</v>
      </c>
      <c r="C1770" s="5" t="s">
        <v>430</v>
      </c>
      <c r="D1770" s="5" t="s">
        <v>431</v>
      </c>
      <c r="E1770" s="5" t="s">
        <v>364</v>
      </c>
      <c r="F1770" s="5">
        <v>14615127</v>
      </c>
      <c r="G1770" s="5" t="s">
        <v>3340</v>
      </c>
      <c r="H1770" s="5" t="s">
        <v>5768</v>
      </c>
      <c r="I1770" s="5" t="s">
        <v>5776</v>
      </c>
      <c r="J1770" s="5" t="s">
        <v>5891</v>
      </c>
      <c r="K1770" s="5">
        <v>60</v>
      </c>
      <c r="L1770" s="5">
        <v>2.7560000000000001E-2</v>
      </c>
      <c r="M1770" s="5" t="s">
        <v>5895</v>
      </c>
      <c r="N1770" s="25"/>
    </row>
    <row r="1771" spans="1:14" x14ac:dyDescent="0.3">
      <c r="A1771" s="5">
        <v>1054210800</v>
      </c>
      <c r="B1771" s="36">
        <v>4.72262</v>
      </c>
      <c r="C1771" s="5" t="s">
        <v>430</v>
      </c>
      <c r="D1771" s="5" t="s">
        <v>431</v>
      </c>
      <c r="E1771" s="5" t="s">
        <v>364</v>
      </c>
      <c r="F1771" s="5">
        <v>14615127</v>
      </c>
      <c r="G1771" s="5" t="s">
        <v>3340</v>
      </c>
      <c r="H1771" s="5" t="s">
        <v>5768</v>
      </c>
      <c r="I1771" s="5" t="s">
        <v>5776</v>
      </c>
      <c r="J1771" s="5" t="s">
        <v>5892</v>
      </c>
      <c r="K1771" s="5">
        <v>61</v>
      </c>
      <c r="L1771" s="5">
        <v>7.7420000000000003E-2</v>
      </c>
      <c r="M1771" s="5" t="s">
        <v>5895</v>
      </c>
      <c r="N1771" s="25"/>
    </row>
    <row r="1772" spans="1:14" x14ac:dyDescent="0.3">
      <c r="A1772" s="5">
        <v>1012151780</v>
      </c>
      <c r="B1772" s="36">
        <v>1.1299600000000001</v>
      </c>
      <c r="C1772" s="5" t="s">
        <v>1034</v>
      </c>
      <c r="D1772" s="5" t="s">
        <v>1035</v>
      </c>
      <c r="E1772" s="5" t="s">
        <v>1035</v>
      </c>
      <c r="F1772" s="5">
        <v>14615150</v>
      </c>
      <c r="G1772" s="5" t="s">
        <v>3870</v>
      </c>
      <c r="H1772" s="5" t="s">
        <v>5768</v>
      </c>
      <c r="I1772" s="5" t="s">
        <v>5776</v>
      </c>
      <c r="J1772" s="5" t="s">
        <v>5891</v>
      </c>
      <c r="K1772" s="5">
        <v>41</v>
      </c>
      <c r="L1772" s="5">
        <v>2.7560000000000001E-2</v>
      </c>
      <c r="M1772" s="5" t="s">
        <v>5894</v>
      </c>
      <c r="N1772" s="25"/>
    </row>
    <row r="1773" spans="1:14" x14ac:dyDescent="0.3">
      <c r="A1773" s="5">
        <v>1012151780</v>
      </c>
      <c r="B1773" s="36">
        <v>18.9679</v>
      </c>
      <c r="C1773" s="5" t="s">
        <v>1034</v>
      </c>
      <c r="D1773" s="5" t="s">
        <v>1035</v>
      </c>
      <c r="E1773" s="5" t="s">
        <v>1035</v>
      </c>
      <c r="F1773" s="5">
        <v>14615150</v>
      </c>
      <c r="G1773" s="5" t="s">
        <v>3870</v>
      </c>
      <c r="H1773" s="5" t="s">
        <v>5768</v>
      </c>
      <c r="I1773" s="5" t="s">
        <v>5776</v>
      </c>
      <c r="J1773" s="5" t="s">
        <v>5892</v>
      </c>
      <c r="K1773" s="5">
        <v>245</v>
      </c>
      <c r="L1773" s="5">
        <v>7.7420000000000003E-2</v>
      </c>
      <c r="M1773" s="5" t="s">
        <v>5894</v>
      </c>
    </row>
    <row r="1774" spans="1:14" x14ac:dyDescent="0.3">
      <c r="A1774" s="5">
        <v>1061971500</v>
      </c>
      <c r="B1774" s="36">
        <v>0.16536000000000001</v>
      </c>
      <c r="C1774" s="5" t="s">
        <v>1179</v>
      </c>
      <c r="D1774" s="5" t="s">
        <v>275</v>
      </c>
      <c r="E1774" s="5" t="s">
        <v>1180</v>
      </c>
      <c r="F1774" s="5">
        <v>14615182</v>
      </c>
      <c r="G1774" s="5" t="s">
        <v>4013</v>
      </c>
      <c r="H1774" s="5" t="s">
        <v>5768</v>
      </c>
      <c r="I1774" s="5" t="s">
        <v>5776</v>
      </c>
      <c r="J1774" s="5" t="s">
        <v>5891</v>
      </c>
      <c r="K1774" s="5">
        <v>6</v>
      </c>
      <c r="L1774" s="5">
        <v>2.7560000000000001E-2</v>
      </c>
      <c r="M1774" s="5" t="s">
        <v>5895</v>
      </c>
    </row>
    <row r="1775" spans="1:14" x14ac:dyDescent="0.3">
      <c r="A1775" s="5">
        <v>1061971500</v>
      </c>
      <c r="B1775" s="36">
        <v>0.15484000000000001</v>
      </c>
      <c r="C1775" s="5" t="s">
        <v>1179</v>
      </c>
      <c r="D1775" s="5" t="s">
        <v>275</v>
      </c>
      <c r="E1775" s="5" t="s">
        <v>1180</v>
      </c>
      <c r="F1775" s="5">
        <v>14615182</v>
      </c>
      <c r="G1775" s="5" t="s">
        <v>4013</v>
      </c>
      <c r="H1775" s="5" t="s">
        <v>5768</v>
      </c>
      <c r="I1775" s="5" t="s">
        <v>5776</v>
      </c>
      <c r="J1775" s="5" t="s">
        <v>5892</v>
      </c>
      <c r="K1775" s="5">
        <v>2</v>
      </c>
      <c r="L1775" s="5">
        <v>7.7420000000000003E-2</v>
      </c>
      <c r="M1775" s="5" t="s">
        <v>5895</v>
      </c>
    </row>
    <row r="1776" spans="1:14" x14ac:dyDescent="0.3">
      <c r="A1776" s="5">
        <v>1054251100</v>
      </c>
      <c r="B1776" s="36">
        <v>1.1299600000000001</v>
      </c>
      <c r="C1776" s="5" t="s">
        <v>1718</v>
      </c>
      <c r="D1776" s="5" t="s">
        <v>99</v>
      </c>
      <c r="E1776" s="5" t="s">
        <v>1719</v>
      </c>
      <c r="F1776" s="5">
        <v>14615189</v>
      </c>
      <c r="G1776" s="5" t="s">
        <v>4471</v>
      </c>
      <c r="H1776" s="5" t="s">
        <v>5768</v>
      </c>
      <c r="I1776" s="5" t="s">
        <v>5776</v>
      </c>
      <c r="J1776" s="5" t="s">
        <v>5891</v>
      </c>
      <c r="K1776" s="5">
        <v>41</v>
      </c>
      <c r="L1776" s="5">
        <v>2.7560000000000001E-2</v>
      </c>
      <c r="M1776" s="5" t="s">
        <v>5895</v>
      </c>
    </row>
    <row r="1777" spans="1:14" x14ac:dyDescent="0.3">
      <c r="A1777" s="5">
        <v>1054251100</v>
      </c>
      <c r="B1777" s="36">
        <v>1.8580800000000002</v>
      </c>
      <c r="C1777" s="5" t="s">
        <v>1718</v>
      </c>
      <c r="D1777" s="5" t="s">
        <v>99</v>
      </c>
      <c r="E1777" s="5" t="s">
        <v>1719</v>
      </c>
      <c r="F1777" s="5">
        <v>14615189</v>
      </c>
      <c r="G1777" s="5" t="s">
        <v>4471</v>
      </c>
      <c r="H1777" s="5" t="s">
        <v>5768</v>
      </c>
      <c r="I1777" s="5" t="s">
        <v>5776</v>
      </c>
      <c r="J1777" s="5" t="s">
        <v>5892</v>
      </c>
      <c r="K1777" s="5">
        <v>24</v>
      </c>
      <c r="L1777" s="5">
        <v>7.7420000000000003E-2</v>
      </c>
      <c r="M1777" s="5" t="s">
        <v>5895</v>
      </c>
    </row>
    <row r="1778" spans="1:14" x14ac:dyDescent="0.3">
      <c r="A1778" s="5">
        <v>1058715210</v>
      </c>
      <c r="B1778" s="36">
        <v>0.44096000000000002</v>
      </c>
      <c r="C1778" s="5" t="s">
        <v>727</v>
      </c>
      <c r="D1778" s="5" t="s">
        <v>99</v>
      </c>
      <c r="E1778" s="5" t="s">
        <v>728</v>
      </c>
      <c r="F1778" s="5">
        <v>14615190</v>
      </c>
      <c r="G1778" s="5" t="s">
        <v>3606</v>
      </c>
      <c r="H1778" s="5" t="s">
        <v>5768</v>
      </c>
      <c r="I1778" s="5" t="s">
        <v>5776</v>
      </c>
      <c r="J1778" s="5" t="s">
        <v>5891</v>
      </c>
      <c r="K1778" s="5">
        <v>16</v>
      </c>
      <c r="L1778" s="5">
        <v>2.7560000000000001E-2</v>
      </c>
      <c r="M1778" s="5" t="s">
        <v>5895</v>
      </c>
      <c r="N1778" s="25"/>
    </row>
    <row r="1779" spans="1:14" x14ac:dyDescent="0.3">
      <c r="A1779" s="5">
        <v>1058715210</v>
      </c>
      <c r="B1779" s="36">
        <v>16.180780000000002</v>
      </c>
      <c r="C1779" s="5" t="s">
        <v>727</v>
      </c>
      <c r="D1779" s="5" t="s">
        <v>99</v>
      </c>
      <c r="E1779" s="5" t="s">
        <v>728</v>
      </c>
      <c r="F1779" s="5">
        <v>14615190</v>
      </c>
      <c r="G1779" s="5" t="s">
        <v>3606</v>
      </c>
      <c r="H1779" s="5" t="s">
        <v>5768</v>
      </c>
      <c r="I1779" s="5" t="s">
        <v>5776</v>
      </c>
      <c r="J1779" s="5" t="s">
        <v>5892</v>
      </c>
      <c r="K1779" s="5">
        <v>209</v>
      </c>
      <c r="L1779" s="5">
        <v>7.7420000000000003E-2</v>
      </c>
      <c r="M1779" s="5" t="s">
        <v>5895</v>
      </c>
    </row>
    <row r="1780" spans="1:14" x14ac:dyDescent="0.3">
      <c r="A1780" s="5">
        <v>1071542090</v>
      </c>
      <c r="B1780" s="36">
        <v>10.96888</v>
      </c>
      <c r="C1780" s="5" t="s">
        <v>150</v>
      </c>
      <c r="D1780" s="5" t="s">
        <v>150</v>
      </c>
      <c r="E1780" s="5" t="s">
        <v>76</v>
      </c>
      <c r="F1780" s="5">
        <v>14615241</v>
      </c>
      <c r="G1780" s="5" t="s">
        <v>5690</v>
      </c>
      <c r="H1780" s="5" t="s">
        <v>5768</v>
      </c>
      <c r="I1780" s="5" t="s">
        <v>5782</v>
      </c>
      <c r="J1780" s="5" t="s">
        <v>5893</v>
      </c>
      <c r="K1780" s="5">
        <v>398</v>
      </c>
      <c r="L1780" s="5">
        <v>2.7560000000000001E-2</v>
      </c>
      <c r="M1780" s="5" t="s">
        <v>5895</v>
      </c>
    </row>
    <row r="1781" spans="1:14" x14ac:dyDescent="0.3">
      <c r="A1781" s="5">
        <v>1071542090</v>
      </c>
      <c r="B1781" s="36">
        <v>0.38584000000000002</v>
      </c>
      <c r="C1781" s="5" t="s">
        <v>150</v>
      </c>
      <c r="D1781" s="5" t="s">
        <v>150</v>
      </c>
      <c r="E1781" s="5" t="s">
        <v>93</v>
      </c>
      <c r="F1781" s="5">
        <v>14615243</v>
      </c>
      <c r="G1781" s="5" t="s">
        <v>5679</v>
      </c>
      <c r="H1781" s="5" t="s">
        <v>5768</v>
      </c>
      <c r="I1781" s="5" t="s">
        <v>5783</v>
      </c>
      <c r="J1781" s="5" t="s">
        <v>5893</v>
      </c>
      <c r="K1781" s="5">
        <v>14</v>
      </c>
      <c r="L1781" s="5">
        <v>2.7560000000000001E-2</v>
      </c>
      <c r="M1781" s="5" t="s">
        <v>5895</v>
      </c>
    </row>
    <row r="1782" spans="1:14" x14ac:dyDescent="0.3">
      <c r="A1782" s="5">
        <v>1071542090</v>
      </c>
      <c r="B1782" s="36">
        <v>0</v>
      </c>
      <c r="C1782" s="5" t="s">
        <v>150</v>
      </c>
      <c r="D1782" s="5" t="s">
        <v>150</v>
      </c>
      <c r="E1782" s="5" t="s">
        <v>2220</v>
      </c>
      <c r="F1782" s="5">
        <v>14615245</v>
      </c>
      <c r="G1782" s="5" t="s">
        <v>5673</v>
      </c>
      <c r="H1782" s="5" t="s">
        <v>5768</v>
      </c>
      <c r="I1782" s="5" t="s">
        <v>5782</v>
      </c>
      <c r="J1782" s="5" t="s">
        <v>5893</v>
      </c>
      <c r="K1782" s="5">
        <v>0</v>
      </c>
      <c r="L1782" s="5">
        <v>2.7560000000000001E-2</v>
      </c>
      <c r="M1782" s="5" t="s">
        <v>5895</v>
      </c>
    </row>
    <row r="1783" spans="1:14" x14ac:dyDescent="0.3">
      <c r="A1783" s="5">
        <v>1071542090</v>
      </c>
      <c r="B1783" s="36">
        <v>5.45688</v>
      </c>
      <c r="C1783" s="5" t="s">
        <v>150</v>
      </c>
      <c r="D1783" s="5" t="s">
        <v>150</v>
      </c>
      <c r="E1783" s="5" t="s">
        <v>440</v>
      </c>
      <c r="F1783" s="5">
        <v>14615247</v>
      </c>
      <c r="G1783" s="5" t="s">
        <v>5686</v>
      </c>
      <c r="H1783" s="5" t="s">
        <v>5768</v>
      </c>
      <c r="I1783" s="5" t="s">
        <v>5782</v>
      </c>
      <c r="J1783" s="5" t="s">
        <v>5893</v>
      </c>
      <c r="K1783" s="5">
        <v>198</v>
      </c>
      <c r="L1783" s="5">
        <v>2.7560000000000001E-2</v>
      </c>
      <c r="M1783" s="5" t="s">
        <v>5895</v>
      </c>
    </row>
    <row r="1784" spans="1:14" x14ac:dyDescent="0.3">
      <c r="A1784" s="5">
        <v>1012001200</v>
      </c>
      <c r="B1784" s="36">
        <v>2.7560000000000001E-2</v>
      </c>
      <c r="C1784" s="5" t="s">
        <v>1605</v>
      </c>
      <c r="D1784" s="5" t="s">
        <v>324</v>
      </c>
      <c r="E1784" s="5" t="s">
        <v>1606</v>
      </c>
      <c r="F1784" s="5">
        <v>14615474</v>
      </c>
      <c r="G1784" s="5" t="s">
        <v>4374</v>
      </c>
      <c r="H1784" s="5" t="s">
        <v>5768</v>
      </c>
      <c r="I1784" s="5" t="s">
        <v>5776</v>
      </c>
      <c r="J1784" s="5" t="s">
        <v>5891</v>
      </c>
      <c r="K1784" s="5">
        <v>1</v>
      </c>
      <c r="L1784" s="5">
        <v>2.7560000000000001E-2</v>
      </c>
      <c r="M1784" s="5" t="s">
        <v>5895</v>
      </c>
    </row>
    <row r="1785" spans="1:14" x14ac:dyDescent="0.3">
      <c r="A1785" s="5">
        <v>1012001200</v>
      </c>
      <c r="B1785" s="36">
        <v>4.9548800000000002</v>
      </c>
      <c r="C1785" s="5" t="s">
        <v>1605</v>
      </c>
      <c r="D1785" s="5" t="s">
        <v>324</v>
      </c>
      <c r="E1785" s="5" t="s">
        <v>1606</v>
      </c>
      <c r="F1785" s="5">
        <v>14615474</v>
      </c>
      <c r="G1785" s="5" t="s">
        <v>4374</v>
      </c>
      <c r="H1785" s="5" t="s">
        <v>5768</v>
      </c>
      <c r="I1785" s="5" t="s">
        <v>5776</v>
      </c>
      <c r="J1785" s="5" t="s">
        <v>5892</v>
      </c>
      <c r="K1785" s="5">
        <v>64</v>
      </c>
      <c r="L1785" s="5">
        <v>7.7420000000000003E-2</v>
      </c>
      <c r="M1785" s="5" t="s">
        <v>5895</v>
      </c>
    </row>
    <row r="1786" spans="1:14" x14ac:dyDescent="0.3">
      <c r="A1786" s="5">
        <v>1071511100</v>
      </c>
      <c r="B1786" s="36">
        <v>0</v>
      </c>
      <c r="C1786" s="5" t="s">
        <v>149</v>
      </c>
      <c r="D1786" s="5" t="s">
        <v>150</v>
      </c>
      <c r="E1786" s="5" t="s">
        <v>151</v>
      </c>
      <c r="F1786" s="5">
        <v>14615481</v>
      </c>
      <c r="G1786" s="5" t="s">
        <v>3114</v>
      </c>
      <c r="H1786" s="5" t="s">
        <v>5768</v>
      </c>
      <c r="I1786" s="5" t="s">
        <v>5800</v>
      </c>
      <c r="J1786" s="5" t="s">
        <v>5891</v>
      </c>
      <c r="K1786" s="5">
        <v>0</v>
      </c>
      <c r="L1786" s="5">
        <v>2.7560000000000001E-2</v>
      </c>
      <c r="M1786" s="5" t="s">
        <v>5895</v>
      </c>
      <c r="N1786" s="25"/>
    </row>
    <row r="1787" spans="1:14" x14ac:dyDescent="0.3">
      <c r="A1787" s="5">
        <v>1071511100</v>
      </c>
      <c r="B1787" s="36">
        <v>0</v>
      </c>
      <c r="C1787" s="5" t="s">
        <v>149</v>
      </c>
      <c r="D1787" s="5" t="s">
        <v>150</v>
      </c>
      <c r="E1787" s="5" t="s">
        <v>151</v>
      </c>
      <c r="F1787" s="5">
        <v>14615481</v>
      </c>
      <c r="G1787" s="5" t="s">
        <v>3114</v>
      </c>
      <c r="H1787" s="5" t="s">
        <v>5768</v>
      </c>
      <c r="I1787" s="5" t="s">
        <v>5800</v>
      </c>
      <c r="J1787" s="5" t="s">
        <v>5892</v>
      </c>
      <c r="K1787" s="5">
        <v>0</v>
      </c>
      <c r="L1787" s="5">
        <v>7.7420000000000003E-2</v>
      </c>
      <c r="M1787" s="5" t="s">
        <v>5895</v>
      </c>
    </row>
    <row r="1788" spans="1:14" x14ac:dyDescent="0.3">
      <c r="A1788" s="5">
        <v>1012114290</v>
      </c>
      <c r="B1788" s="36">
        <v>1.29532</v>
      </c>
      <c r="C1788" s="5" t="s">
        <v>978</v>
      </c>
      <c r="D1788" s="5" t="s">
        <v>196</v>
      </c>
      <c r="E1788" s="5">
        <v>108</v>
      </c>
      <c r="F1788" s="5">
        <v>14615484</v>
      </c>
      <c r="G1788" s="5" t="s">
        <v>3827</v>
      </c>
      <c r="H1788" s="5" t="s">
        <v>5768</v>
      </c>
      <c r="I1788" s="5" t="s">
        <v>5800</v>
      </c>
      <c r="J1788" s="5" t="s">
        <v>5891</v>
      </c>
      <c r="K1788" s="5">
        <v>47</v>
      </c>
      <c r="L1788" s="5">
        <v>2.7560000000000001E-2</v>
      </c>
      <c r="M1788" s="5" t="s">
        <v>5894</v>
      </c>
    </row>
    <row r="1789" spans="1:14" x14ac:dyDescent="0.3">
      <c r="A1789" s="5">
        <v>1012114290</v>
      </c>
      <c r="B1789" s="36">
        <v>3.94842</v>
      </c>
      <c r="C1789" s="5" t="s">
        <v>978</v>
      </c>
      <c r="D1789" s="5" t="s">
        <v>196</v>
      </c>
      <c r="E1789" s="5">
        <v>108</v>
      </c>
      <c r="F1789" s="5">
        <v>14615484</v>
      </c>
      <c r="G1789" s="5" t="s">
        <v>3827</v>
      </c>
      <c r="H1789" s="5" t="s">
        <v>5768</v>
      </c>
      <c r="I1789" s="5" t="s">
        <v>5800</v>
      </c>
      <c r="J1789" s="5" t="s">
        <v>5892</v>
      </c>
      <c r="K1789" s="5">
        <v>51</v>
      </c>
      <c r="L1789" s="5">
        <v>7.7420000000000003E-2</v>
      </c>
      <c r="M1789" s="5" t="s">
        <v>5894</v>
      </c>
    </row>
    <row r="1790" spans="1:14" x14ac:dyDescent="0.3">
      <c r="A1790" s="5">
        <v>1073999140</v>
      </c>
      <c r="B1790" s="36">
        <v>1.1299600000000001</v>
      </c>
      <c r="C1790" s="5" t="s">
        <v>2797</v>
      </c>
      <c r="D1790" s="5" t="s">
        <v>48</v>
      </c>
      <c r="E1790" s="5" t="s">
        <v>2798</v>
      </c>
      <c r="F1790" s="5">
        <v>14624560</v>
      </c>
      <c r="G1790" s="5" t="s">
        <v>5503</v>
      </c>
      <c r="H1790" s="5" t="s">
        <v>5768</v>
      </c>
      <c r="I1790" s="5" t="s">
        <v>5808</v>
      </c>
      <c r="J1790" s="5" t="s">
        <v>5891</v>
      </c>
      <c r="K1790" s="5">
        <v>41</v>
      </c>
      <c r="L1790" s="5">
        <v>2.7560000000000001E-2</v>
      </c>
      <c r="M1790" s="5" t="s">
        <v>5895</v>
      </c>
    </row>
    <row r="1791" spans="1:14" x14ac:dyDescent="0.3">
      <c r="A1791" s="5">
        <v>1073999140</v>
      </c>
      <c r="B1791" s="36">
        <v>8.8258799999999997</v>
      </c>
      <c r="C1791" s="5" t="s">
        <v>2797</v>
      </c>
      <c r="D1791" s="5" t="s">
        <v>48</v>
      </c>
      <c r="E1791" s="5" t="s">
        <v>2798</v>
      </c>
      <c r="F1791" s="5">
        <v>14624560</v>
      </c>
      <c r="G1791" s="5" t="s">
        <v>5503</v>
      </c>
      <c r="H1791" s="5" t="s">
        <v>5768</v>
      </c>
      <c r="I1791" s="5" t="s">
        <v>5808</v>
      </c>
      <c r="J1791" s="5" t="s">
        <v>5892</v>
      </c>
      <c r="K1791" s="5">
        <v>114</v>
      </c>
      <c r="L1791" s="5">
        <v>7.7420000000000003E-2</v>
      </c>
      <c r="M1791" s="5" t="s">
        <v>5895</v>
      </c>
    </row>
    <row r="1792" spans="1:14" x14ac:dyDescent="0.3">
      <c r="A1792" s="5">
        <v>1012159220</v>
      </c>
      <c r="B1792" s="36">
        <v>3.0316000000000001</v>
      </c>
      <c r="C1792" s="5" t="s">
        <v>243</v>
      </c>
      <c r="D1792" s="5" t="s">
        <v>243</v>
      </c>
      <c r="E1792" s="5" t="s">
        <v>244</v>
      </c>
      <c r="F1792" s="5">
        <v>14624706</v>
      </c>
      <c r="G1792" s="5" t="s">
        <v>3184</v>
      </c>
      <c r="H1792" s="5" t="s">
        <v>5768</v>
      </c>
      <c r="I1792" s="5" t="s">
        <v>5811</v>
      </c>
      <c r="J1792" s="5" t="s">
        <v>5891</v>
      </c>
      <c r="K1792" s="5">
        <v>110</v>
      </c>
      <c r="L1792" s="5">
        <v>2.7560000000000001E-2</v>
      </c>
      <c r="M1792" s="5" t="s">
        <v>5894</v>
      </c>
    </row>
    <row r="1793" spans="1:13" x14ac:dyDescent="0.3">
      <c r="A1793" s="5">
        <v>1012159220</v>
      </c>
      <c r="B1793" s="36">
        <v>6.1161799999999999</v>
      </c>
      <c r="C1793" s="5" t="s">
        <v>243</v>
      </c>
      <c r="D1793" s="5" t="s">
        <v>243</v>
      </c>
      <c r="E1793" s="5" t="s">
        <v>244</v>
      </c>
      <c r="F1793" s="5">
        <v>14624706</v>
      </c>
      <c r="G1793" s="5" t="s">
        <v>3184</v>
      </c>
      <c r="H1793" s="5" t="s">
        <v>5768</v>
      </c>
      <c r="I1793" s="5" t="s">
        <v>5811</v>
      </c>
      <c r="J1793" s="5" t="s">
        <v>5892</v>
      </c>
      <c r="K1793" s="5">
        <v>79</v>
      </c>
      <c r="L1793" s="5">
        <v>7.7420000000000003E-2</v>
      </c>
      <c r="M1793" s="5" t="s">
        <v>5894</v>
      </c>
    </row>
    <row r="1794" spans="1:13" x14ac:dyDescent="0.3">
      <c r="A1794" s="5">
        <v>1215384110</v>
      </c>
      <c r="B1794" s="36">
        <v>0.66144000000000003</v>
      </c>
      <c r="C1794" s="5" t="s">
        <v>2919</v>
      </c>
      <c r="D1794" s="5" t="s">
        <v>1644</v>
      </c>
      <c r="E1794" s="5" t="s">
        <v>264</v>
      </c>
      <c r="F1794" s="5">
        <v>14624758</v>
      </c>
      <c r="G1794" s="5" t="s">
        <v>5643</v>
      </c>
      <c r="H1794" s="5" t="s">
        <v>5768</v>
      </c>
      <c r="I1794" s="5" t="s">
        <v>5798</v>
      </c>
      <c r="J1794" s="5" t="s">
        <v>5891</v>
      </c>
      <c r="K1794" s="5">
        <v>24</v>
      </c>
      <c r="L1794" s="5">
        <v>2.7560000000000001E-2</v>
      </c>
      <c r="M1794" s="5" t="s">
        <v>5894</v>
      </c>
    </row>
    <row r="1795" spans="1:13" x14ac:dyDescent="0.3">
      <c r="A1795" s="5">
        <v>1215384110</v>
      </c>
      <c r="B1795" s="36">
        <v>0.30968000000000001</v>
      </c>
      <c r="C1795" s="5" t="s">
        <v>2919</v>
      </c>
      <c r="D1795" s="5" t="s">
        <v>1644</v>
      </c>
      <c r="E1795" s="5" t="s">
        <v>264</v>
      </c>
      <c r="F1795" s="5">
        <v>14624758</v>
      </c>
      <c r="G1795" s="5" t="s">
        <v>5643</v>
      </c>
      <c r="H1795" s="5" t="s">
        <v>5768</v>
      </c>
      <c r="I1795" s="5" t="s">
        <v>5798</v>
      </c>
      <c r="J1795" s="5" t="s">
        <v>5892</v>
      </c>
      <c r="K1795" s="5">
        <v>4</v>
      </c>
      <c r="L1795" s="5">
        <v>7.7420000000000003E-2</v>
      </c>
      <c r="M1795" s="5" t="s">
        <v>5894</v>
      </c>
    </row>
    <row r="1796" spans="1:13" x14ac:dyDescent="0.3">
      <c r="A1796" s="5">
        <v>1043800700</v>
      </c>
      <c r="B1796" s="36">
        <v>53.659320000000001</v>
      </c>
      <c r="C1796" s="5" t="s">
        <v>2416</v>
      </c>
      <c r="D1796" s="5" t="s">
        <v>1517</v>
      </c>
      <c r="E1796" s="5" t="s">
        <v>1267</v>
      </c>
      <c r="F1796" s="5">
        <v>14625114</v>
      </c>
      <c r="G1796" s="5" t="s">
        <v>5134</v>
      </c>
      <c r="H1796" s="5" t="s">
        <v>5768</v>
      </c>
      <c r="I1796" s="5" t="s">
        <v>5811</v>
      </c>
      <c r="J1796" s="5" t="s">
        <v>5891</v>
      </c>
      <c r="K1796" s="5">
        <v>1947</v>
      </c>
      <c r="L1796" s="5">
        <v>2.7560000000000001E-2</v>
      </c>
      <c r="M1796" s="5" t="s">
        <v>5894</v>
      </c>
    </row>
    <row r="1797" spans="1:13" x14ac:dyDescent="0.3">
      <c r="A1797" s="5">
        <v>1043800700</v>
      </c>
      <c r="B1797" s="36">
        <v>1.1613</v>
      </c>
      <c r="C1797" s="5" t="s">
        <v>2416</v>
      </c>
      <c r="D1797" s="5" t="s">
        <v>1517</v>
      </c>
      <c r="E1797" s="5" t="s">
        <v>1267</v>
      </c>
      <c r="F1797" s="5">
        <v>14625114</v>
      </c>
      <c r="G1797" s="5" t="s">
        <v>5134</v>
      </c>
      <c r="H1797" s="5" t="s">
        <v>5768</v>
      </c>
      <c r="I1797" s="5" t="s">
        <v>5811</v>
      </c>
      <c r="J1797" s="5" t="s">
        <v>5892</v>
      </c>
      <c r="K1797" s="5">
        <v>15</v>
      </c>
      <c r="L1797" s="5">
        <v>7.7420000000000003E-2</v>
      </c>
      <c r="M1797" s="5" t="s">
        <v>5894</v>
      </c>
    </row>
    <row r="1798" spans="1:13" x14ac:dyDescent="0.3">
      <c r="A1798" s="5">
        <v>1013170202</v>
      </c>
      <c r="B1798" s="36">
        <v>2.4528400000000001</v>
      </c>
      <c r="C1798" s="5" t="s">
        <v>1605</v>
      </c>
      <c r="D1798" s="5" t="s">
        <v>324</v>
      </c>
      <c r="E1798" s="5" t="s">
        <v>1607</v>
      </c>
      <c r="F1798" s="5">
        <v>14625147</v>
      </c>
      <c r="G1798" s="5" t="s">
        <v>4375</v>
      </c>
      <c r="H1798" s="5" t="s">
        <v>5768</v>
      </c>
      <c r="I1798" s="5" t="s">
        <v>5801</v>
      </c>
      <c r="J1798" s="5" t="s">
        <v>5891</v>
      </c>
      <c r="K1798" s="5">
        <v>89</v>
      </c>
      <c r="L1798" s="5">
        <v>2.7560000000000001E-2</v>
      </c>
      <c r="M1798" s="5" t="s">
        <v>5895</v>
      </c>
    </row>
    <row r="1799" spans="1:13" x14ac:dyDescent="0.3">
      <c r="A1799" s="5">
        <v>1013170202</v>
      </c>
      <c r="B1799" s="36">
        <v>10.0646</v>
      </c>
      <c r="C1799" s="5" t="s">
        <v>1605</v>
      </c>
      <c r="D1799" s="5" t="s">
        <v>324</v>
      </c>
      <c r="E1799" s="5" t="s">
        <v>1607</v>
      </c>
      <c r="F1799" s="5">
        <v>14625147</v>
      </c>
      <c r="G1799" s="5" t="s">
        <v>4375</v>
      </c>
      <c r="H1799" s="5" t="s">
        <v>5768</v>
      </c>
      <c r="I1799" s="5" t="s">
        <v>5801</v>
      </c>
      <c r="J1799" s="5" t="s">
        <v>5892</v>
      </c>
      <c r="K1799" s="5">
        <v>130</v>
      </c>
      <c r="L1799" s="5">
        <v>7.7420000000000003E-2</v>
      </c>
      <c r="M1799" s="5" t="s">
        <v>5895</v>
      </c>
    </row>
    <row r="1800" spans="1:13" x14ac:dyDescent="0.3">
      <c r="A1800" s="5">
        <v>1012136740</v>
      </c>
      <c r="B1800" s="36">
        <v>3.9686400000000002</v>
      </c>
      <c r="C1800" s="5" t="s">
        <v>664</v>
      </c>
      <c r="D1800" s="5" t="s">
        <v>668</v>
      </c>
      <c r="E1800" s="5" t="s">
        <v>671</v>
      </c>
      <c r="F1800" s="5">
        <v>14625192</v>
      </c>
      <c r="G1800" s="5" t="s">
        <v>3555</v>
      </c>
      <c r="H1800" s="5" t="s">
        <v>5768</v>
      </c>
      <c r="I1800" s="5" t="s">
        <v>5796</v>
      </c>
      <c r="J1800" s="5" t="s">
        <v>5891</v>
      </c>
      <c r="K1800" s="5">
        <v>144</v>
      </c>
      <c r="L1800" s="5">
        <v>2.7560000000000001E-2</v>
      </c>
      <c r="M1800" s="5" t="s">
        <v>5895</v>
      </c>
    </row>
    <row r="1801" spans="1:13" x14ac:dyDescent="0.3">
      <c r="A1801" s="5">
        <v>1012136740</v>
      </c>
      <c r="B1801" s="36">
        <v>87.020080000000007</v>
      </c>
      <c r="C1801" s="5" t="s">
        <v>664</v>
      </c>
      <c r="D1801" s="5" t="s">
        <v>668</v>
      </c>
      <c r="E1801" s="5" t="s">
        <v>671</v>
      </c>
      <c r="F1801" s="5">
        <v>14625192</v>
      </c>
      <c r="G1801" s="5" t="s">
        <v>3555</v>
      </c>
      <c r="H1801" s="5" t="s">
        <v>5768</v>
      </c>
      <c r="I1801" s="5" t="s">
        <v>5796</v>
      </c>
      <c r="J1801" s="5" t="s">
        <v>5892</v>
      </c>
      <c r="K1801" s="5">
        <v>1124</v>
      </c>
      <c r="L1801" s="5">
        <v>7.7420000000000003E-2</v>
      </c>
      <c r="M1801" s="5" t="s">
        <v>5895</v>
      </c>
    </row>
    <row r="1802" spans="1:13" x14ac:dyDescent="0.3">
      <c r="A1802" s="5">
        <v>1071511100</v>
      </c>
      <c r="B1802" s="36">
        <v>2.7560000000000001E-2</v>
      </c>
      <c r="C1802" s="5" t="s">
        <v>149</v>
      </c>
      <c r="D1802" s="5" t="s">
        <v>89</v>
      </c>
      <c r="E1802" s="5" t="s">
        <v>152</v>
      </c>
      <c r="F1802" s="5">
        <v>14625219</v>
      </c>
      <c r="G1802" s="5" t="s">
        <v>3115</v>
      </c>
      <c r="H1802" s="5" t="s">
        <v>5768</v>
      </c>
      <c r="I1802" s="5" t="s">
        <v>5801</v>
      </c>
      <c r="J1802" s="5" t="s">
        <v>5891</v>
      </c>
      <c r="K1802" s="5">
        <v>1</v>
      </c>
      <c r="L1802" s="5">
        <v>2.7560000000000001E-2</v>
      </c>
      <c r="M1802" s="5" t="s">
        <v>5895</v>
      </c>
    </row>
    <row r="1803" spans="1:13" x14ac:dyDescent="0.3">
      <c r="A1803" s="5">
        <v>1071511100</v>
      </c>
      <c r="B1803" s="36">
        <v>7.7420000000000003E-2</v>
      </c>
      <c r="C1803" s="5" t="s">
        <v>149</v>
      </c>
      <c r="D1803" s="5" t="s">
        <v>89</v>
      </c>
      <c r="E1803" s="5" t="s">
        <v>152</v>
      </c>
      <c r="F1803" s="5">
        <v>14625219</v>
      </c>
      <c r="G1803" s="5" t="s">
        <v>3115</v>
      </c>
      <c r="H1803" s="5" t="s">
        <v>5768</v>
      </c>
      <c r="I1803" s="5" t="s">
        <v>5801</v>
      </c>
      <c r="J1803" s="5" t="s">
        <v>5892</v>
      </c>
      <c r="K1803" s="5">
        <v>1</v>
      </c>
      <c r="L1803" s="5">
        <v>7.7420000000000003E-2</v>
      </c>
      <c r="M1803" s="5" t="s">
        <v>5895</v>
      </c>
    </row>
    <row r="1804" spans="1:13" x14ac:dyDescent="0.3">
      <c r="A1804" s="5">
        <v>1071511500</v>
      </c>
      <c r="B1804" s="36">
        <v>22.378720000000001</v>
      </c>
      <c r="C1804" s="5" t="s">
        <v>2082</v>
      </c>
      <c r="D1804" s="5" t="s">
        <v>89</v>
      </c>
      <c r="E1804" s="5" t="s">
        <v>2089</v>
      </c>
      <c r="F1804" s="5">
        <v>14625380</v>
      </c>
      <c r="G1804" s="5" t="s">
        <v>4808</v>
      </c>
      <c r="H1804" s="5" t="s">
        <v>5768</v>
      </c>
      <c r="I1804" s="5" t="s">
        <v>5792</v>
      </c>
      <c r="J1804" s="5" t="s">
        <v>5891</v>
      </c>
      <c r="K1804" s="5">
        <v>812</v>
      </c>
      <c r="L1804" s="5">
        <v>2.7560000000000001E-2</v>
      </c>
      <c r="M1804" s="5" t="s">
        <v>5895</v>
      </c>
    </row>
    <row r="1805" spans="1:13" x14ac:dyDescent="0.3">
      <c r="A1805" s="5">
        <v>1071511500</v>
      </c>
      <c r="B1805" s="36">
        <v>204.54364000000001</v>
      </c>
      <c r="C1805" s="5" t="s">
        <v>2082</v>
      </c>
      <c r="D1805" s="5" t="s">
        <v>89</v>
      </c>
      <c r="E1805" s="5" t="s">
        <v>2089</v>
      </c>
      <c r="F1805" s="5">
        <v>14625380</v>
      </c>
      <c r="G1805" s="5" t="s">
        <v>4808</v>
      </c>
      <c r="H1805" s="5" t="s">
        <v>5768</v>
      </c>
      <c r="I1805" s="5" t="s">
        <v>5792</v>
      </c>
      <c r="J1805" s="5" t="s">
        <v>5892</v>
      </c>
      <c r="K1805" s="5">
        <v>2642</v>
      </c>
      <c r="L1805" s="5">
        <v>7.7420000000000003E-2</v>
      </c>
      <c r="M1805" s="5" t="s">
        <v>5895</v>
      </c>
    </row>
    <row r="1806" spans="1:13" x14ac:dyDescent="0.3">
      <c r="A1806" s="5">
        <v>1012143620</v>
      </c>
      <c r="B1806" s="36">
        <v>42.139240000000001</v>
      </c>
      <c r="C1806" s="5" t="s">
        <v>413</v>
      </c>
      <c r="D1806" s="5" t="s">
        <v>179</v>
      </c>
      <c r="E1806" s="5" t="s">
        <v>416</v>
      </c>
      <c r="F1806" s="5">
        <v>14625990</v>
      </c>
      <c r="G1806" s="5" t="s">
        <v>3329</v>
      </c>
      <c r="H1806" s="5" t="s">
        <v>5768</v>
      </c>
      <c r="I1806" s="5" t="s">
        <v>5830</v>
      </c>
      <c r="J1806" s="5" t="s">
        <v>5891</v>
      </c>
      <c r="K1806" s="5">
        <v>1529</v>
      </c>
      <c r="L1806" s="5">
        <v>2.7560000000000001E-2</v>
      </c>
      <c r="M1806" s="5" t="s">
        <v>5894</v>
      </c>
    </row>
    <row r="1807" spans="1:13" x14ac:dyDescent="0.3">
      <c r="A1807" s="5">
        <v>1012143620</v>
      </c>
      <c r="B1807" s="36">
        <v>167.61430000000001</v>
      </c>
      <c r="C1807" s="5" t="s">
        <v>413</v>
      </c>
      <c r="D1807" s="5" t="s">
        <v>179</v>
      </c>
      <c r="E1807" s="5" t="s">
        <v>416</v>
      </c>
      <c r="F1807" s="5">
        <v>14625990</v>
      </c>
      <c r="G1807" s="5" t="s">
        <v>3329</v>
      </c>
      <c r="H1807" s="5" t="s">
        <v>5768</v>
      </c>
      <c r="I1807" s="5" t="s">
        <v>5830</v>
      </c>
      <c r="J1807" s="5" t="s">
        <v>5892</v>
      </c>
      <c r="K1807" s="5">
        <v>2165</v>
      </c>
      <c r="L1807" s="5">
        <v>7.7420000000000003E-2</v>
      </c>
      <c r="M1807" s="5" t="s">
        <v>5894</v>
      </c>
    </row>
    <row r="1808" spans="1:13" x14ac:dyDescent="0.3">
      <c r="A1808" s="5">
        <v>1013188110</v>
      </c>
      <c r="B1808" s="36">
        <v>0.13780000000000001</v>
      </c>
      <c r="C1808" s="5" t="s">
        <v>2492</v>
      </c>
      <c r="D1808" s="5" t="s">
        <v>2496</v>
      </c>
      <c r="E1808" s="5" t="s">
        <v>2496</v>
      </c>
      <c r="F1808" s="5">
        <v>14626338</v>
      </c>
      <c r="G1808" s="5" t="s">
        <v>5195</v>
      </c>
      <c r="H1808" s="5" t="s">
        <v>5768</v>
      </c>
      <c r="I1808" s="5" t="s">
        <v>5771</v>
      </c>
      <c r="J1808" s="5" t="s">
        <v>5891</v>
      </c>
      <c r="K1808" s="5">
        <v>5</v>
      </c>
      <c r="L1808" s="5">
        <v>2.7560000000000001E-2</v>
      </c>
      <c r="M1808" s="5" t="s">
        <v>5894</v>
      </c>
    </row>
    <row r="1809" spans="1:13" x14ac:dyDescent="0.3">
      <c r="A1809" s="5">
        <v>1013188110</v>
      </c>
      <c r="B1809" s="36">
        <v>4.72262</v>
      </c>
      <c r="C1809" s="5" t="s">
        <v>2492</v>
      </c>
      <c r="D1809" s="5" t="s">
        <v>2496</v>
      </c>
      <c r="E1809" s="5" t="s">
        <v>2496</v>
      </c>
      <c r="F1809" s="5">
        <v>14626338</v>
      </c>
      <c r="G1809" s="5" t="s">
        <v>5195</v>
      </c>
      <c r="H1809" s="5" t="s">
        <v>5768</v>
      </c>
      <c r="I1809" s="5" t="s">
        <v>5771</v>
      </c>
      <c r="J1809" s="5" t="s">
        <v>5892</v>
      </c>
      <c r="K1809" s="5">
        <v>61</v>
      </c>
      <c r="L1809" s="5">
        <v>7.7420000000000003E-2</v>
      </c>
      <c r="M1809" s="5" t="s">
        <v>5894</v>
      </c>
    </row>
    <row r="1810" spans="1:13" x14ac:dyDescent="0.3">
      <c r="A1810" s="5">
        <v>1058734510</v>
      </c>
      <c r="B1810" s="36">
        <v>63.305320000000002</v>
      </c>
      <c r="C1810" s="5" t="s">
        <v>1516</v>
      </c>
      <c r="D1810" s="5" t="s">
        <v>99</v>
      </c>
      <c r="E1810" s="5" t="s">
        <v>1520</v>
      </c>
      <c r="F1810" s="5">
        <v>14626633</v>
      </c>
      <c r="G1810" s="5" t="s">
        <v>4294</v>
      </c>
      <c r="H1810" s="5" t="s">
        <v>5768</v>
      </c>
      <c r="I1810" s="5" t="s">
        <v>5804</v>
      </c>
      <c r="J1810" s="5" t="s">
        <v>5893</v>
      </c>
      <c r="K1810" s="5">
        <v>2297</v>
      </c>
      <c r="L1810" s="5">
        <v>2.7560000000000001E-2</v>
      </c>
      <c r="M1810" s="5" t="s">
        <v>5895</v>
      </c>
    </row>
    <row r="1811" spans="1:13" x14ac:dyDescent="0.3">
      <c r="A1811" s="5">
        <v>1013187920</v>
      </c>
      <c r="B1811" s="36">
        <v>1.4331200000000002</v>
      </c>
      <c r="C1811" s="5" t="s">
        <v>1427</v>
      </c>
      <c r="D1811" s="5" t="s">
        <v>1434</v>
      </c>
      <c r="E1811" s="5" t="s">
        <v>637</v>
      </c>
      <c r="F1811" s="5">
        <v>14626726</v>
      </c>
      <c r="G1811" s="5" t="s">
        <v>4219</v>
      </c>
      <c r="H1811" s="5" t="s">
        <v>5768</v>
      </c>
      <c r="I1811" s="5" t="s">
        <v>5792</v>
      </c>
      <c r="J1811" s="5" t="s">
        <v>5891</v>
      </c>
      <c r="K1811" s="5">
        <v>52</v>
      </c>
      <c r="L1811" s="5">
        <v>2.7560000000000001E-2</v>
      </c>
      <c r="M1811" s="5" t="s">
        <v>5894</v>
      </c>
    </row>
    <row r="1812" spans="1:13" x14ac:dyDescent="0.3">
      <c r="A1812" s="5">
        <v>1013187920</v>
      </c>
      <c r="B1812" s="36">
        <v>2.9419599999999999</v>
      </c>
      <c r="C1812" s="5" t="s">
        <v>1427</v>
      </c>
      <c r="D1812" s="5" t="s">
        <v>1434</v>
      </c>
      <c r="E1812" s="5" t="s">
        <v>637</v>
      </c>
      <c r="F1812" s="5">
        <v>14626726</v>
      </c>
      <c r="G1812" s="5" t="s">
        <v>4219</v>
      </c>
      <c r="H1812" s="5" t="s">
        <v>5768</v>
      </c>
      <c r="I1812" s="5" t="s">
        <v>5792</v>
      </c>
      <c r="J1812" s="5" t="s">
        <v>5892</v>
      </c>
      <c r="K1812" s="5">
        <v>38</v>
      </c>
      <c r="L1812" s="5">
        <v>7.7420000000000003E-2</v>
      </c>
      <c r="M1812" s="5" t="s">
        <v>5894</v>
      </c>
    </row>
    <row r="1813" spans="1:13" x14ac:dyDescent="0.3">
      <c r="A1813" s="5">
        <v>1072337462</v>
      </c>
      <c r="B1813" s="36">
        <v>35.772880000000001</v>
      </c>
      <c r="C1813" s="5" t="s">
        <v>234</v>
      </c>
      <c r="D1813" s="5" t="s">
        <v>234</v>
      </c>
      <c r="E1813" s="5" t="s">
        <v>237</v>
      </c>
      <c r="F1813" s="5">
        <v>14626800</v>
      </c>
      <c r="G1813" s="5" t="s">
        <v>3174</v>
      </c>
      <c r="H1813" s="5" t="s">
        <v>5768</v>
      </c>
      <c r="I1813" s="5" t="s">
        <v>5798</v>
      </c>
      <c r="J1813" s="5" t="s">
        <v>5891</v>
      </c>
      <c r="K1813" s="5">
        <v>1298</v>
      </c>
      <c r="L1813" s="5">
        <v>2.7560000000000001E-2</v>
      </c>
      <c r="M1813" s="5" t="s">
        <v>5895</v>
      </c>
    </row>
    <row r="1814" spans="1:13" x14ac:dyDescent="0.3">
      <c r="A1814" s="5">
        <v>1072337462</v>
      </c>
      <c r="B1814" s="36">
        <v>172.41434000000001</v>
      </c>
      <c r="C1814" s="5" t="s">
        <v>234</v>
      </c>
      <c r="D1814" s="5" t="s">
        <v>234</v>
      </c>
      <c r="E1814" s="5" t="s">
        <v>237</v>
      </c>
      <c r="F1814" s="5">
        <v>14626800</v>
      </c>
      <c r="G1814" s="5" t="s">
        <v>3174</v>
      </c>
      <c r="H1814" s="5" t="s">
        <v>5768</v>
      </c>
      <c r="I1814" s="5" t="s">
        <v>5798</v>
      </c>
      <c r="J1814" s="5" t="s">
        <v>5892</v>
      </c>
      <c r="K1814" s="5">
        <v>2227</v>
      </c>
      <c r="L1814" s="5">
        <v>7.7420000000000003E-2</v>
      </c>
      <c r="M1814" s="5" t="s">
        <v>5895</v>
      </c>
    </row>
    <row r="1815" spans="1:13" x14ac:dyDescent="0.3">
      <c r="A1815" s="5">
        <v>1043800470</v>
      </c>
      <c r="B1815" s="36">
        <v>2.2323599999999999</v>
      </c>
      <c r="C1815" s="5" t="s">
        <v>1564</v>
      </c>
      <c r="D1815" s="5" t="s">
        <v>324</v>
      </c>
      <c r="E1815" s="5" t="s">
        <v>1565</v>
      </c>
      <c r="F1815" s="5">
        <v>14627064</v>
      </c>
      <c r="G1815" s="5" t="s">
        <v>4329</v>
      </c>
      <c r="H1815" s="5" t="s">
        <v>5768</v>
      </c>
      <c r="I1815" s="5" t="s">
        <v>5800</v>
      </c>
      <c r="J1815" s="5" t="s">
        <v>5891</v>
      </c>
      <c r="K1815" s="5">
        <v>81</v>
      </c>
      <c r="L1815" s="5">
        <v>2.7560000000000001E-2</v>
      </c>
      <c r="M1815" s="5" t="s">
        <v>5894</v>
      </c>
    </row>
    <row r="1816" spans="1:13" x14ac:dyDescent="0.3">
      <c r="A1816" s="5">
        <v>1043800470</v>
      </c>
      <c r="B1816" s="36">
        <v>11.380740000000001</v>
      </c>
      <c r="C1816" s="5" t="s">
        <v>1564</v>
      </c>
      <c r="D1816" s="5" t="s">
        <v>324</v>
      </c>
      <c r="E1816" s="5" t="s">
        <v>1565</v>
      </c>
      <c r="F1816" s="5">
        <v>14627064</v>
      </c>
      <c r="G1816" s="5" t="s">
        <v>4329</v>
      </c>
      <c r="H1816" s="5" t="s">
        <v>5768</v>
      </c>
      <c r="I1816" s="5" t="s">
        <v>5800</v>
      </c>
      <c r="J1816" s="5" t="s">
        <v>5892</v>
      </c>
      <c r="K1816" s="5">
        <v>147</v>
      </c>
      <c r="L1816" s="5">
        <v>7.7420000000000003E-2</v>
      </c>
      <c r="M1816" s="5" t="s">
        <v>5894</v>
      </c>
    </row>
    <row r="1817" spans="1:13" x14ac:dyDescent="0.3">
      <c r="A1817" s="5">
        <v>1073999130</v>
      </c>
      <c r="B1817" s="36">
        <v>7.1380400000000002</v>
      </c>
      <c r="C1817" s="5" t="s">
        <v>1769</v>
      </c>
      <c r="D1817" s="5" t="s">
        <v>1770</v>
      </c>
      <c r="E1817" s="5" t="s">
        <v>1779</v>
      </c>
      <c r="F1817" s="5">
        <v>14627468</v>
      </c>
      <c r="G1817" s="5" t="s">
        <v>4522</v>
      </c>
      <c r="H1817" s="5" t="s">
        <v>5768</v>
      </c>
      <c r="I1817" s="5" t="s">
        <v>5775</v>
      </c>
      <c r="J1817" s="5" t="s">
        <v>5893</v>
      </c>
      <c r="K1817" s="5">
        <v>259</v>
      </c>
      <c r="L1817" s="5">
        <v>2.7560000000000001E-2</v>
      </c>
      <c r="M1817" s="5" t="s">
        <v>5895</v>
      </c>
    </row>
    <row r="1818" spans="1:13" x14ac:dyDescent="0.3">
      <c r="A1818" s="5">
        <v>1012062340</v>
      </c>
      <c r="B1818" s="36">
        <v>10.031840000000001</v>
      </c>
      <c r="C1818" s="5" t="s">
        <v>1262</v>
      </c>
      <c r="D1818" s="5" t="s">
        <v>1263</v>
      </c>
      <c r="E1818" s="5" t="s">
        <v>1264</v>
      </c>
      <c r="F1818" s="5">
        <v>14627502</v>
      </c>
      <c r="G1818" s="5" t="s">
        <v>4065</v>
      </c>
      <c r="H1818" s="5" t="s">
        <v>5768</v>
      </c>
      <c r="I1818" s="5" t="s">
        <v>5798</v>
      </c>
      <c r="J1818" s="5" t="s">
        <v>5891</v>
      </c>
      <c r="K1818" s="5">
        <v>364</v>
      </c>
      <c r="L1818" s="5">
        <v>2.7560000000000001E-2</v>
      </c>
      <c r="M1818" s="5" t="s">
        <v>5894</v>
      </c>
    </row>
    <row r="1819" spans="1:13" x14ac:dyDescent="0.3">
      <c r="A1819" s="5">
        <v>1012062340</v>
      </c>
      <c r="B1819" s="36">
        <v>78.349040000000002</v>
      </c>
      <c r="C1819" s="5" t="s">
        <v>1262</v>
      </c>
      <c r="D1819" s="5" t="s">
        <v>1263</v>
      </c>
      <c r="E1819" s="5" t="s">
        <v>1264</v>
      </c>
      <c r="F1819" s="5">
        <v>14627502</v>
      </c>
      <c r="G1819" s="5" t="s">
        <v>4065</v>
      </c>
      <c r="H1819" s="5" t="s">
        <v>5768</v>
      </c>
      <c r="I1819" s="5" t="s">
        <v>5798</v>
      </c>
      <c r="J1819" s="5" t="s">
        <v>5892</v>
      </c>
      <c r="K1819" s="5">
        <v>1012</v>
      </c>
      <c r="L1819" s="5">
        <v>7.7420000000000003E-2</v>
      </c>
      <c r="M1819" s="5" t="s">
        <v>5894</v>
      </c>
    </row>
    <row r="1820" spans="1:13" x14ac:dyDescent="0.3">
      <c r="A1820" s="5">
        <v>1013183630</v>
      </c>
      <c r="B1820" s="36">
        <v>128.51228</v>
      </c>
      <c r="C1820" s="5" t="s">
        <v>2926</v>
      </c>
      <c r="D1820" s="5" t="s">
        <v>2927</v>
      </c>
      <c r="E1820" s="5">
        <v>158</v>
      </c>
      <c r="F1820" s="5">
        <v>14627527</v>
      </c>
      <c r="G1820" s="5" t="s">
        <v>5656</v>
      </c>
      <c r="H1820" s="5" t="s">
        <v>5768</v>
      </c>
      <c r="I1820" s="5" t="s">
        <v>5815</v>
      </c>
      <c r="J1820" s="5" t="s">
        <v>5893</v>
      </c>
      <c r="K1820" s="5">
        <v>4663</v>
      </c>
      <c r="L1820" s="5">
        <v>2.7560000000000001E-2</v>
      </c>
      <c r="M1820" s="5" t="s">
        <v>5895</v>
      </c>
    </row>
    <row r="1821" spans="1:13" x14ac:dyDescent="0.3">
      <c r="A1821" s="5">
        <v>1012084990</v>
      </c>
      <c r="B1821" s="36">
        <v>0.77168000000000003</v>
      </c>
      <c r="C1821" s="5" t="s">
        <v>2609</v>
      </c>
      <c r="D1821" s="5" t="s">
        <v>696</v>
      </c>
      <c r="E1821" s="5" t="s">
        <v>2611</v>
      </c>
      <c r="F1821" s="5">
        <v>14627534</v>
      </c>
      <c r="G1821" s="5" t="s">
        <v>5295</v>
      </c>
      <c r="H1821" s="5" t="s">
        <v>5768</v>
      </c>
      <c r="I1821" s="5" t="s">
        <v>5798</v>
      </c>
      <c r="J1821" s="5" t="s">
        <v>5891</v>
      </c>
      <c r="K1821" s="5">
        <v>28</v>
      </c>
      <c r="L1821" s="5">
        <v>2.7560000000000001E-2</v>
      </c>
      <c r="M1821" s="5" t="s">
        <v>5895</v>
      </c>
    </row>
    <row r="1822" spans="1:13" x14ac:dyDescent="0.3">
      <c r="A1822" s="5">
        <v>1012084990</v>
      </c>
      <c r="B1822" s="36">
        <v>0.7742</v>
      </c>
      <c r="C1822" s="5" t="s">
        <v>2609</v>
      </c>
      <c r="D1822" s="5" t="s">
        <v>696</v>
      </c>
      <c r="E1822" s="5" t="s">
        <v>2611</v>
      </c>
      <c r="F1822" s="5">
        <v>14627534</v>
      </c>
      <c r="G1822" s="5" t="s">
        <v>5295</v>
      </c>
      <c r="H1822" s="5" t="s">
        <v>5768</v>
      </c>
      <c r="I1822" s="5" t="s">
        <v>5798</v>
      </c>
      <c r="J1822" s="5" t="s">
        <v>5892</v>
      </c>
      <c r="K1822" s="5">
        <v>10</v>
      </c>
      <c r="L1822" s="5">
        <v>7.7420000000000003E-2</v>
      </c>
      <c r="M1822" s="5" t="s">
        <v>5895</v>
      </c>
    </row>
    <row r="1823" spans="1:13" x14ac:dyDescent="0.3">
      <c r="A1823" s="5">
        <v>1012146100</v>
      </c>
      <c r="B1823" s="36">
        <v>1.1850800000000001</v>
      </c>
      <c r="C1823" s="5" t="s">
        <v>1029</v>
      </c>
      <c r="D1823" s="5" t="s">
        <v>1030</v>
      </c>
      <c r="E1823" s="5" t="s">
        <v>1031</v>
      </c>
      <c r="F1823" s="5">
        <v>14627636</v>
      </c>
      <c r="G1823" s="5" t="s">
        <v>3868</v>
      </c>
      <c r="H1823" s="5" t="s">
        <v>5768</v>
      </c>
      <c r="I1823" s="5" t="s">
        <v>5798</v>
      </c>
      <c r="J1823" s="5" t="s">
        <v>5891</v>
      </c>
      <c r="K1823" s="5">
        <v>43</v>
      </c>
      <c r="L1823" s="5">
        <v>2.7560000000000001E-2</v>
      </c>
      <c r="M1823" s="5" t="s">
        <v>5894</v>
      </c>
    </row>
    <row r="1824" spans="1:13" x14ac:dyDescent="0.3">
      <c r="A1824" s="5">
        <v>1012146100</v>
      </c>
      <c r="B1824" s="36">
        <v>5.0323000000000002</v>
      </c>
      <c r="C1824" s="5" t="s">
        <v>1029</v>
      </c>
      <c r="D1824" s="5" t="s">
        <v>1030</v>
      </c>
      <c r="E1824" s="5" t="s">
        <v>1031</v>
      </c>
      <c r="F1824" s="5">
        <v>14627636</v>
      </c>
      <c r="G1824" s="5" t="s">
        <v>3868</v>
      </c>
      <c r="H1824" s="5" t="s">
        <v>5768</v>
      </c>
      <c r="I1824" s="5" t="s">
        <v>5798</v>
      </c>
      <c r="J1824" s="5" t="s">
        <v>5892</v>
      </c>
      <c r="K1824" s="5">
        <v>65</v>
      </c>
      <c r="L1824" s="5">
        <v>7.7420000000000003E-2</v>
      </c>
      <c r="M1824" s="5" t="s">
        <v>5894</v>
      </c>
    </row>
    <row r="1825" spans="1:14" x14ac:dyDescent="0.3">
      <c r="A1825" s="5">
        <v>1043801280</v>
      </c>
      <c r="B1825" s="36">
        <v>18.82348</v>
      </c>
      <c r="C1825" s="5" t="s">
        <v>2359</v>
      </c>
      <c r="D1825" s="5" t="s">
        <v>706</v>
      </c>
      <c r="E1825" s="5" t="s">
        <v>707</v>
      </c>
      <c r="F1825" s="5">
        <v>14627637</v>
      </c>
      <c r="G1825" s="5" t="s">
        <v>5078</v>
      </c>
      <c r="H1825" s="5" t="s">
        <v>5768</v>
      </c>
      <c r="I1825" s="5" t="s">
        <v>5798</v>
      </c>
      <c r="J1825" s="5" t="s">
        <v>5891</v>
      </c>
      <c r="K1825" s="5">
        <v>683</v>
      </c>
      <c r="L1825" s="5">
        <v>2.7560000000000001E-2</v>
      </c>
      <c r="M1825" s="5" t="s">
        <v>5895</v>
      </c>
    </row>
    <row r="1826" spans="1:14" x14ac:dyDescent="0.3">
      <c r="A1826" s="5">
        <v>1043801280</v>
      </c>
      <c r="B1826" s="36">
        <v>208.10496000000001</v>
      </c>
      <c r="C1826" s="5" t="s">
        <v>2359</v>
      </c>
      <c r="D1826" s="5" t="s">
        <v>706</v>
      </c>
      <c r="E1826" s="5" t="s">
        <v>707</v>
      </c>
      <c r="F1826" s="5">
        <v>14627637</v>
      </c>
      <c r="G1826" s="5" t="s">
        <v>5078</v>
      </c>
      <c r="H1826" s="5" t="s">
        <v>5768</v>
      </c>
      <c r="I1826" s="5" t="s">
        <v>5798</v>
      </c>
      <c r="J1826" s="5" t="s">
        <v>5892</v>
      </c>
      <c r="K1826" s="5">
        <v>2688</v>
      </c>
      <c r="L1826" s="5">
        <v>7.7420000000000003E-2</v>
      </c>
      <c r="M1826" s="5" t="s">
        <v>5895</v>
      </c>
    </row>
    <row r="1827" spans="1:14" x14ac:dyDescent="0.3">
      <c r="A1827" s="5">
        <v>1072210640</v>
      </c>
      <c r="B1827" s="36">
        <v>6.2561200000000001</v>
      </c>
      <c r="C1827" s="5" t="s">
        <v>81</v>
      </c>
      <c r="D1827" s="5" t="s">
        <v>79</v>
      </c>
      <c r="E1827" s="5" t="s">
        <v>80</v>
      </c>
      <c r="F1827" s="5">
        <v>14627640</v>
      </c>
      <c r="G1827" s="5" t="s">
        <v>3066</v>
      </c>
      <c r="H1827" s="5" t="s">
        <v>5768</v>
      </c>
      <c r="I1827" s="5" t="s">
        <v>5771</v>
      </c>
      <c r="J1827" s="5" t="s">
        <v>5891</v>
      </c>
      <c r="K1827" s="5">
        <v>227</v>
      </c>
      <c r="L1827" s="5">
        <v>2.7560000000000001E-2</v>
      </c>
      <c r="M1827" s="5" t="s">
        <v>5895</v>
      </c>
    </row>
    <row r="1828" spans="1:14" x14ac:dyDescent="0.3">
      <c r="A1828" s="5">
        <v>1072210640</v>
      </c>
      <c r="B1828" s="36">
        <v>31.43252</v>
      </c>
      <c r="C1828" s="5" t="s">
        <v>81</v>
      </c>
      <c r="D1828" s="5" t="s">
        <v>79</v>
      </c>
      <c r="E1828" s="5" t="s">
        <v>80</v>
      </c>
      <c r="F1828" s="5">
        <v>14627640</v>
      </c>
      <c r="G1828" s="5" t="s">
        <v>3066</v>
      </c>
      <c r="H1828" s="5" t="s">
        <v>5768</v>
      </c>
      <c r="I1828" s="5" t="s">
        <v>5771</v>
      </c>
      <c r="J1828" s="5" t="s">
        <v>5892</v>
      </c>
      <c r="K1828" s="5">
        <v>406</v>
      </c>
      <c r="L1828" s="5">
        <v>7.7420000000000003E-2</v>
      </c>
      <c r="M1828" s="5" t="s">
        <v>5895</v>
      </c>
    </row>
    <row r="1829" spans="1:14" x14ac:dyDescent="0.3">
      <c r="A1829" s="5">
        <v>1054216800</v>
      </c>
      <c r="B1829" s="36">
        <v>2.0670000000000002</v>
      </c>
      <c r="C1829" s="5" t="s">
        <v>2708</v>
      </c>
      <c r="D1829" s="5" t="s">
        <v>26</v>
      </c>
      <c r="E1829" s="5" t="s">
        <v>1022</v>
      </c>
      <c r="F1829" s="5">
        <v>14627649</v>
      </c>
      <c r="G1829" s="5" t="s">
        <v>5399</v>
      </c>
      <c r="H1829" s="5" t="s">
        <v>5768</v>
      </c>
      <c r="I1829" s="5" t="s">
        <v>5771</v>
      </c>
      <c r="J1829" s="5" t="s">
        <v>5891</v>
      </c>
      <c r="K1829" s="5">
        <v>75</v>
      </c>
      <c r="L1829" s="5">
        <v>2.7560000000000001E-2</v>
      </c>
      <c r="M1829" s="5" t="s">
        <v>5895</v>
      </c>
    </row>
    <row r="1830" spans="1:14" x14ac:dyDescent="0.3">
      <c r="A1830" s="5">
        <v>1054216800</v>
      </c>
      <c r="B1830" s="36">
        <v>3.2516400000000001</v>
      </c>
      <c r="C1830" s="5" t="s">
        <v>2708</v>
      </c>
      <c r="D1830" s="5" t="s">
        <v>26</v>
      </c>
      <c r="E1830" s="5" t="s">
        <v>1022</v>
      </c>
      <c r="F1830" s="5">
        <v>14627649</v>
      </c>
      <c r="G1830" s="5" t="s">
        <v>5399</v>
      </c>
      <c r="H1830" s="5" t="s">
        <v>5768</v>
      </c>
      <c r="I1830" s="5" t="s">
        <v>5771</v>
      </c>
      <c r="J1830" s="5" t="s">
        <v>5892</v>
      </c>
      <c r="K1830" s="5">
        <v>42</v>
      </c>
      <c r="L1830" s="5">
        <v>7.7420000000000003E-2</v>
      </c>
      <c r="M1830" s="5" t="s">
        <v>5895</v>
      </c>
      <c r="N1830" s="25"/>
    </row>
    <row r="1831" spans="1:14" x14ac:dyDescent="0.3">
      <c r="A1831" s="5">
        <v>1058725220</v>
      </c>
      <c r="B1831" s="36">
        <v>36.7926</v>
      </c>
      <c r="C1831" s="5" t="s">
        <v>2691</v>
      </c>
      <c r="D1831" s="5" t="s">
        <v>96</v>
      </c>
      <c r="E1831" s="5" t="s">
        <v>310</v>
      </c>
      <c r="F1831" s="5">
        <v>14627707</v>
      </c>
      <c r="G1831" s="5" t="s">
        <v>5385</v>
      </c>
      <c r="H1831" s="5" t="s">
        <v>5768</v>
      </c>
      <c r="I1831" s="5" t="s">
        <v>5804</v>
      </c>
      <c r="J1831" s="5" t="s">
        <v>5893</v>
      </c>
      <c r="K1831" s="5">
        <v>1335</v>
      </c>
      <c r="L1831" s="5">
        <v>2.7560000000000001E-2</v>
      </c>
      <c r="M1831" s="5" t="s">
        <v>5895</v>
      </c>
    </row>
    <row r="1832" spans="1:14" x14ac:dyDescent="0.3">
      <c r="A1832" s="5">
        <v>1058722350</v>
      </c>
      <c r="B1832" s="36">
        <v>2.3977200000000001</v>
      </c>
      <c r="C1832" s="5" t="s">
        <v>1348</v>
      </c>
      <c r="D1832" s="5" t="s">
        <v>99</v>
      </c>
      <c r="E1832" s="5" t="s">
        <v>1351</v>
      </c>
      <c r="F1832" s="5">
        <v>14627759</v>
      </c>
      <c r="G1832" s="5" t="s">
        <v>4144</v>
      </c>
      <c r="H1832" s="5" t="s">
        <v>5768</v>
      </c>
      <c r="I1832" s="5" t="s">
        <v>5771</v>
      </c>
      <c r="J1832" s="5" t="s">
        <v>5891</v>
      </c>
      <c r="K1832" s="5">
        <v>87</v>
      </c>
      <c r="L1832" s="5">
        <v>2.7560000000000001E-2</v>
      </c>
      <c r="M1832" s="5" t="s">
        <v>5895</v>
      </c>
    </row>
    <row r="1833" spans="1:14" x14ac:dyDescent="0.3">
      <c r="A1833" s="5">
        <v>1058722350</v>
      </c>
      <c r="B1833" s="36">
        <v>14.632380000000001</v>
      </c>
      <c r="C1833" s="5" t="s">
        <v>1348</v>
      </c>
      <c r="D1833" s="5" t="s">
        <v>99</v>
      </c>
      <c r="E1833" s="5" t="s">
        <v>1351</v>
      </c>
      <c r="F1833" s="5">
        <v>14627759</v>
      </c>
      <c r="G1833" s="5" t="s">
        <v>4144</v>
      </c>
      <c r="H1833" s="5" t="s">
        <v>5768</v>
      </c>
      <c r="I1833" s="5" t="s">
        <v>5771</v>
      </c>
      <c r="J1833" s="5" t="s">
        <v>5892</v>
      </c>
      <c r="K1833" s="5">
        <v>189</v>
      </c>
      <c r="L1833" s="5">
        <v>7.7420000000000003E-2</v>
      </c>
      <c r="M1833" s="5" t="s">
        <v>5895</v>
      </c>
    </row>
    <row r="1834" spans="1:14" x14ac:dyDescent="0.3">
      <c r="A1834" s="5">
        <v>1058322300</v>
      </c>
      <c r="B1834" s="36">
        <v>6.8348800000000001</v>
      </c>
      <c r="C1834" s="5" t="s">
        <v>2257</v>
      </c>
      <c r="D1834" s="5" t="s">
        <v>96</v>
      </c>
      <c r="E1834" s="5" t="s">
        <v>2264</v>
      </c>
      <c r="F1834" s="5">
        <v>14627760</v>
      </c>
      <c r="G1834" s="5" t="s">
        <v>4979</v>
      </c>
      <c r="H1834" s="5" t="s">
        <v>5768</v>
      </c>
      <c r="I1834" s="5" t="s">
        <v>5773</v>
      </c>
      <c r="J1834" s="5" t="s">
        <v>5893</v>
      </c>
      <c r="K1834" s="5">
        <v>248</v>
      </c>
      <c r="L1834" s="5">
        <v>2.7560000000000001E-2</v>
      </c>
      <c r="M1834" s="5" t="s">
        <v>5895</v>
      </c>
    </row>
    <row r="1835" spans="1:14" x14ac:dyDescent="0.3">
      <c r="A1835" s="5">
        <v>1058729250</v>
      </c>
      <c r="B1835" s="36">
        <v>11.52008</v>
      </c>
      <c r="C1835" s="5" t="s">
        <v>1001</v>
      </c>
      <c r="D1835" s="5" t="s">
        <v>99</v>
      </c>
      <c r="E1835" s="5" t="s">
        <v>1978</v>
      </c>
      <c r="F1835" s="5">
        <v>14627767</v>
      </c>
      <c r="G1835" s="5" t="s">
        <v>4697</v>
      </c>
      <c r="H1835" s="5" t="s">
        <v>5768</v>
      </c>
      <c r="I1835" s="5" t="s">
        <v>5783</v>
      </c>
      <c r="J1835" s="5" t="s">
        <v>5893</v>
      </c>
      <c r="K1835" s="5">
        <v>418</v>
      </c>
      <c r="L1835" s="5">
        <v>2.7560000000000001E-2</v>
      </c>
      <c r="M1835" s="5" t="s">
        <v>5895</v>
      </c>
      <c r="N1835" s="25"/>
    </row>
    <row r="1836" spans="1:14" x14ac:dyDescent="0.3">
      <c r="A1836" s="5">
        <v>1058312100</v>
      </c>
      <c r="B1836" s="36">
        <v>13.14612</v>
      </c>
      <c r="C1836" s="5" t="s">
        <v>1525</v>
      </c>
      <c r="D1836" s="5" t="s">
        <v>26</v>
      </c>
      <c r="E1836" s="5" t="s">
        <v>1528</v>
      </c>
      <c r="F1836" s="5">
        <v>14627768</v>
      </c>
      <c r="G1836" s="5" t="s">
        <v>4300</v>
      </c>
      <c r="H1836" s="5" t="s">
        <v>5768</v>
      </c>
      <c r="I1836" s="5" t="s">
        <v>5783</v>
      </c>
      <c r="J1836" s="5" t="s">
        <v>5893</v>
      </c>
      <c r="K1836" s="5">
        <v>477</v>
      </c>
      <c r="L1836" s="5">
        <v>2.7560000000000001E-2</v>
      </c>
      <c r="M1836" s="5" t="s">
        <v>5895</v>
      </c>
    </row>
    <row r="1837" spans="1:14" x14ac:dyDescent="0.3">
      <c r="A1837" s="5">
        <v>1012007060</v>
      </c>
      <c r="B1837" s="36">
        <v>0</v>
      </c>
      <c r="C1837" s="5" t="s">
        <v>625</v>
      </c>
      <c r="D1837" s="5" t="s">
        <v>628</v>
      </c>
      <c r="E1837" s="5" t="s">
        <v>132</v>
      </c>
      <c r="F1837" s="5">
        <v>14627776</v>
      </c>
      <c r="G1837" s="5" t="s">
        <v>3512</v>
      </c>
      <c r="H1837" s="5" t="s">
        <v>5768</v>
      </c>
      <c r="I1837" s="5" t="s">
        <v>5776</v>
      </c>
      <c r="J1837" s="5" t="s">
        <v>5891</v>
      </c>
      <c r="K1837" s="5">
        <v>0</v>
      </c>
      <c r="L1837" s="5">
        <v>2.7560000000000001E-2</v>
      </c>
      <c r="M1837" s="5" t="s">
        <v>5894</v>
      </c>
    </row>
    <row r="1838" spans="1:14" x14ac:dyDescent="0.3">
      <c r="A1838" s="5">
        <v>1012007060</v>
      </c>
      <c r="B1838" s="36">
        <v>0</v>
      </c>
      <c r="C1838" s="5" t="s">
        <v>625</v>
      </c>
      <c r="D1838" s="5" t="s">
        <v>628</v>
      </c>
      <c r="E1838" s="5" t="s">
        <v>132</v>
      </c>
      <c r="F1838" s="5">
        <v>14627776</v>
      </c>
      <c r="G1838" s="5" t="s">
        <v>3512</v>
      </c>
      <c r="H1838" s="5" t="s">
        <v>5768</v>
      </c>
      <c r="I1838" s="5" t="s">
        <v>5776</v>
      </c>
      <c r="J1838" s="5" t="s">
        <v>5892</v>
      </c>
      <c r="K1838" s="5">
        <v>0</v>
      </c>
      <c r="L1838" s="5">
        <v>7.7420000000000003E-2</v>
      </c>
      <c r="M1838" s="5" t="s">
        <v>5894</v>
      </c>
    </row>
    <row r="1839" spans="1:14" x14ac:dyDescent="0.3">
      <c r="A1839" s="5">
        <v>1043142340</v>
      </c>
      <c r="B1839" s="36">
        <v>0.63388</v>
      </c>
      <c r="C1839" s="5" t="s">
        <v>1864</v>
      </c>
      <c r="D1839" s="5" t="s">
        <v>1367</v>
      </c>
      <c r="E1839" s="5" t="s">
        <v>1865</v>
      </c>
      <c r="F1839" s="5">
        <v>14627777</v>
      </c>
      <c r="G1839" s="5" t="s">
        <v>4599</v>
      </c>
      <c r="H1839" s="5" t="s">
        <v>5768</v>
      </c>
      <c r="I1839" s="5" t="s">
        <v>5776</v>
      </c>
      <c r="J1839" s="5" t="s">
        <v>5891</v>
      </c>
      <c r="K1839" s="5">
        <v>23</v>
      </c>
      <c r="L1839" s="5">
        <v>2.7560000000000001E-2</v>
      </c>
      <c r="M1839" s="5" t="s">
        <v>5894</v>
      </c>
    </row>
    <row r="1840" spans="1:14" x14ac:dyDescent="0.3">
      <c r="A1840" s="5">
        <v>1043142340</v>
      </c>
      <c r="B1840" s="36">
        <v>1.23872</v>
      </c>
      <c r="C1840" s="5" t="s">
        <v>1864</v>
      </c>
      <c r="D1840" s="5" t="s">
        <v>1367</v>
      </c>
      <c r="E1840" s="5" t="s">
        <v>1865</v>
      </c>
      <c r="F1840" s="5">
        <v>14627777</v>
      </c>
      <c r="G1840" s="5" t="s">
        <v>4599</v>
      </c>
      <c r="H1840" s="5" t="s">
        <v>5768</v>
      </c>
      <c r="I1840" s="5" t="s">
        <v>5776</v>
      </c>
      <c r="J1840" s="5" t="s">
        <v>5892</v>
      </c>
      <c r="K1840" s="5">
        <v>16</v>
      </c>
      <c r="L1840" s="5">
        <v>7.7420000000000003E-2</v>
      </c>
      <c r="M1840" s="5" t="s">
        <v>5894</v>
      </c>
    </row>
    <row r="1841" spans="1:14" x14ac:dyDescent="0.3">
      <c r="A1841" s="5">
        <v>1043801540</v>
      </c>
      <c r="B1841" s="36">
        <v>5.5120000000000002E-2</v>
      </c>
      <c r="C1841" s="5" t="s">
        <v>247</v>
      </c>
      <c r="D1841" s="5" t="s">
        <v>248</v>
      </c>
      <c r="E1841" s="5" t="s">
        <v>252</v>
      </c>
      <c r="F1841" s="5">
        <v>14627783</v>
      </c>
      <c r="G1841" s="5" t="s">
        <v>3188</v>
      </c>
      <c r="H1841" s="5" t="s">
        <v>5768</v>
      </c>
      <c r="I1841" s="5" t="s">
        <v>5776</v>
      </c>
      <c r="J1841" s="5" t="s">
        <v>5891</v>
      </c>
      <c r="K1841" s="5">
        <v>2</v>
      </c>
      <c r="L1841" s="5">
        <v>2.7560000000000001E-2</v>
      </c>
      <c r="M1841" s="5" t="s">
        <v>5895</v>
      </c>
    </row>
    <row r="1842" spans="1:14" x14ac:dyDescent="0.3">
      <c r="A1842" s="5">
        <v>1043801540</v>
      </c>
      <c r="B1842" s="36">
        <v>4.56778</v>
      </c>
      <c r="C1842" s="5" t="s">
        <v>247</v>
      </c>
      <c r="D1842" s="5" t="s">
        <v>248</v>
      </c>
      <c r="E1842" s="5" t="s">
        <v>252</v>
      </c>
      <c r="F1842" s="5">
        <v>14627783</v>
      </c>
      <c r="G1842" s="5" t="s">
        <v>3188</v>
      </c>
      <c r="H1842" s="5" t="s">
        <v>5768</v>
      </c>
      <c r="I1842" s="5" t="s">
        <v>5776</v>
      </c>
      <c r="J1842" s="5" t="s">
        <v>5892</v>
      </c>
      <c r="K1842" s="5">
        <v>59</v>
      </c>
      <c r="L1842" s="5">
        <v>7.7420000000000003E-2</v>
      </c>
      <c r="M1842" s="5" t="s">
        <v>5895</v>
      </c>
    </row>
    <row r="1843" spans="1:14" x14ac:dyDescent="0.3">
      <c r="A1843" s="5">
        <v>1043800080</v>
      </c>
      <c r="B1843" s="36">
        <v>36.737480000000005</v>
      </c>
      <c r="C1843" s="5" t="s">
        <v>2869</v>
      </c>
      <c r="D1843" s="5" t="s">
        <v>5914</v>
      </c>
      <c r="E1843" s="5" t="s">
        <v>2870</v>
      </c>
      <c r="F1843" s="5">
        <v>14627870</v>
      </c>
      <c r="G1843" s="5" t="s">
        <v>5598</v>
      </c>
      <c r="H1843" s="5" t="s">
        <v>5768</v>
      </c>
      <c r="I1843" s="5" t="s">
        <v>5798</v>
      </c>
      <c r="J1843" s="5" t="s">
        <v>5891</v>
      </c>
      <c r="K1843" s="5">
        <v>1333</v>
      </c>
      <c r="L1843" s="5">
        <v>2.7560000000000001E-2</v>
      </c>
      <c r="M1843" s="5" t="s">
        <v>5894</v>
      </c>
    </row>
    <row r="1844" spans="1:14" x14ac:dyDescent="0.3">
      <c r="A1844" s="5">
        <v>1043800080</v>
      </c>
      <c r="B1844" s="36">
        <v>15.0969</v>
      </c>
      <c r="C1844" s="5" t="s">
        <v>2869</v>
      </c>
      <c r="D1844" s="5" t="s">
        <v>5914</v>
      </c>
      <c r="E1844" s="5" t="s">
        <v>2870</v>
      </c>
      <c r="F1844" s="5">
        <v>14627870</v>
      </c>
      <c r="G1844" s="5" t="s">
        <v>5598</v>
      </c>
      <c r="H1844" s="5" t="s">
        <v>5768</v>
      </c>
      <c r="I1844" s="5" t="s">
        <v>5798</v>
      </c>
      <c r="J1844" s="5" t="s">
        <v>5892</v>
      </c>
      <c r="K1844" s="5">
        <v>195</v>
      </c>
      <c r="L1844" s="5">
        <v>7.7420000000000003E-2</v>
      </c>
      <c r="M1844" s="5" t="s">
        <v>5894</v>
      </c>
    </row>
    <row r="1845" spans="1:14" x14ac:dyDescent="0.3">
      <c r="A1845" s="5">
        <v>1012142320</v>
      </c>
      <c r="B1845" s="36">
        <v>4.1615600000000006</v>
      </c>
      <c r="C1845" s="5" t="s">
        <v>2360</v>
      </c>
      <c r="D1845" s="5" t="s">
        <v>982</v>
      </c>
      <c r="E1845" s="5" t="s">
        <v>637</v>
      </c>
      <c r="F1845" s="5">
        <v>14627896</v>
      </c>
      <c r="G1845" s="5" t="s">
        <v>5079</v>
      </c>
      <c r="H1845" s="5" t="s">
        <v>5768</v>
      </c>
      <c r="I1845" s="5" t="s">
        <v>5771</v>
      </c>
      <c r="J1845" s="5" t="s">
        <v>5891</v>
      </c>
      <c r="K1845" s="5">
        <v>151</v>
      </c>
      <c r="L1845" s="5">
        <v>2.7560000000000001E-2</v>
      </c>
      <c r="M1845" s="5" t="s">
        <v>5894</v>
      </c>
    </row>
    <row r="1846" spans="1:14" x14ac:dyDescent="0.3">
      <c r="A1846" s="5">
        <v>1012142320</v>
      </c>
      <c r="B1846" s="36">
        <v>44.903600000000004</v>
      </c>
      <c r="C1846" s="5" t="s">
        <v>2360</v>
      </c>
      <c r="D1846" s="5" t="s">
        <v>982</v>
      </c>
      <c r="E1846" s="5" t="s">
        <v>637</v>
      </c>
      <c r="F1846" s="5">
        <v>14627896</v>
      </c>
      <c r="G1846" s="5" t="s">
        <v>5079</v>
      </c>
      <c r="H1846" s="5" t="s">
        <v>5768</v>
      </c>
      <c r="I1846" s="5" t="s">
        <v>5771</v>
      </c>
      <c r="J1846" s="5" t="s">
        <v>5892</v>
      </c>
      <c r="K1846" s="5">
        <v>580</v>
      </c>
      <c r="L1846" s="5">
        <v>7.7420000000000003E-2</v>
      </c>
      <c r="M1846" s="5" t="s">
        <v>5894</v>
      </c>
      <c r="N1846" s="25"/>
    </row>
    <row r="1847" spans="1:14" x14ac:dyDescent="0.3">
      <c r="A1847" s="5">
        <v>1012004930</v>
      </c>
      <c r="B1847" s="36">
        <v>29.378960000000003</v>
      </c>
      <c r="C1847" s="5" t="s">
        <v>645</v>
      </c>
      <c r="D1847" s="5" t="s">
        <v>646</v>
      </c>
      <c r="E1847" s="5" t="s">
        <v>657</v>
      </c>
      <c r="F1847" s="5">
        <v>14627980</v>
      </c>
      <c r="G1847" s="5" t="s">
        <v>3542</v>
      </c>
      <c r="H1847" s="5" t="s">
        <v>5768</v>
      </c>
      <c r="I1847" s="5" t="s">
        <v>5798</v>
      </c>
      <c r="J1847" s="5" t="s">
        <v>5891</v>
      </c>
      <c r="K1847" s="5">
        <v>1066</v>
      </c>
      <c r="L1847" s="5">
        <v>2.7560000000000001E-2</v>
      </c>
      <c r="M1847" s="5" t="s">
        <v>5894</v>
      </c>
    </row>
    <row r="1848" spans="1:14" x14ac:dyDescent="0.3">
      <c r="A1848" s="5">
        <v>1012004930</v>
      </c>
      <c r="B1848" s="36">
        <v>120.62036000000001</v>
      </c>
      <c r="C1848" s="5" t="s">
        <v>645</v>
      </c>
      <c r="D1848" s="5" t="s">
        <v>646</v>
      </c>
      <c r="E1848" s="5" t="s">
        <v>657</v>
      </c>
      <c r="F1848" s="5">
        <v>14627980</v>
      </c>
      <c r="G1848" s="5" t="s">
        <v>3542</v>
      </c>
      <c r="H1848" s="5" t="s">
        <v>5768</v>
      </c>
      <c r="I1848" s="5" t="s">
        <v>5798</v>
      </c>
      <c r="J1848" s="5" t="s">
        <v>5892</v>
      </c>
      <c r="K1848" s="5">
        <v>1558</v>
      </c>
      <c r="L1848" s="5">
        <v>7.7420000000000003E-2</v>
      </c>
      <c r="M1848" s="5" t="s">
        <v>5894</v>
      </c>
    </row>
    <row r="1849" spans="1:14" x14ac:dyDescent="0.3">
      <c r="A1849" s="5">
        <v>1054215300</v>
      </c>
      <c r="B1849" s="36">
        <v>8.2680000000000003E-2</v>
      </c>
      <c r="C1849" s="5" t="s">
        <v>2708</v>
      </c>
      <c r="D1849" s="5" t="s">
        <v>26</v>
      </c>
      <c r="E1849" s="5" t="s">
        <v>2709</v>
      </c>
      <c r="F1849" s="5">
        <v>14627988</v>
      </c>
      <c r="G1849" s="5" t="s">
        <v>5398</v>
      </c>
      <c r="H1849" s="5" t="s">
        <v>5768</v>
      </c>
      <c r="I1849" s="5" t="s">
        <v>5776</v>
      </c>
      <c r="J1849" s="5" t="s">
        <v>5891</v>
      </c>
      <c r="K1849" s="5">
        <v>3</v>
      </c>
      <c r="L1849" s="5">
        <v>2.7560000000000001E-2</v>
      </c>
      <c r="M1849" s="5" t="s">
        <v>5895</v>
      </c>
    </row>
    <row r="1850" spans="1:14" x14ac:dyDescent="0.3">
      <c r="A1850" s="5">
        <v>1054215300</v>
      </c>
      <c r="B1850" s="36">
        <v>0.61936000000000002</v>
      </c>
      <c r="C1850" s="5" t="s">
        <v>2708</v>
      </c>
      <c r="D1850" s="5" t="s">
        <v>26</v>
      </c>
      <c r="E1850" s="5" t="s">
        <v>2709</v>
      </c>
      <c r="F1850" s="5">
        <v>14627988</v>
      </c>
      <c r="G1850" s="5" t="s">
        <v>5398</v>
      </c>
      <c r="H1850" s="5" t="s">
        <v>5768</v>
      </c>
      <c r="I1850" s="5" t="s">
        <v>5776</v>
      </c>
      <c r="J1850" s="5" t="s">
        <v>5892</v>
      </c>
      <c r="K1850" s="5">
        <v>8</v>
      </c>
      <c r="L1850" s="5">
        <v>7.7420000000000003E-2</v>
      </c>
      <c r="M1850" s="5" t="s">
        <v>5895</v>
      </c>
    </row>
    <row r="1851" spans="1:14" x14ac:dyDescent="0.3">
      <c r="A1851" s="5">
        <v>1071511270</v>
      </c>
      <c r="B1851" s="36">
        <v>3.1418400000000002</v>
      </c>
      <c r="C1851" s="5" t="s">
        <v>1825</v>
      </c>
      <c r="D1851" s="5" t="s">
        <v>89</v>
      </c>
      <c r="E1851" s="5" t="s">
        <v>1827</v>
      </c>
      <c r="F1851" s="5">
        <v>14628064</v>
      </c>
      <c r="G1851" s="5" t="s">
        <v>4563</v>
      </c>
      <c r="H1851" s="5" t="s">
        <v>5768</v>
      </c>
      <c r="I1851" s="5" t="s">
        <v>5782</v>
      </c>
      <c r="J1851" s="5" t="s">
        <v>5893</v>
      </c>
      <c r="K1851" s="5">
        <v>114</v>
      </c>
      <c r="L1851" s="5">
        <v>2.7560000000000001E-2</v>
      </c>
      <c r="M1851" s="5" t="s">
        <v>5895</v>
      </c>
    </row>
    <row r="1852" spans="1:14" x14ac:dyDescent="0.3">
      <c r="A1852" s="5">
        <v>1058724750</v>
      </c>
      <c r="B1852" s="36">
        <v>23.260640000000002</v>
      </c>
      <c r="C1852" s="5" t="s">
        <v>448</v>
      </c>
      <c r="D1852" s="5" t="s">
        <v>61</v>
      </c>
      <c r="E1852" s="5" t="s">
        <v>449</v>
      </c>
      <c r="F1852" s="5">
        <v>14628065</v>
      </c>
      <c r="G1852" s="5" t="s">
        <v>3352</v>
      </c>
      <c r="H1852" s="5" t="s">
        <v>5768</v>
      </c>
      <c r="I1852" s="5" t="s">
        <v>5776</v>
      </c>
      <c r="J1852" s="5" t="s">
        <v>5891</v>
      </c>
      <c r="K1852" s="5">
        <v>844</v>
      </c>
      <c r="L1852" s="5">
        <v>2.7560000000000001E-2</v>
      </c>
      <c r="M1852" s="5" t="s">
        <v>5895</v>
      </c>
    </row>
    <row r="1853" spans="1:14" x14ac:dyDescent="0.3">
      <c r="A1853" s="5">
        <v>1058724750</v>
      </c>
      <c r="B1853" s="36">
        <v>10.838800000000001</v>
      </c>
      <c r="C1853" s="5" t="s">
        <v>448</v>
      </c>
      <c r="D1853" s="5" t="s">
        <v>61</v>
      </c>
      <c r="E1853" s="5" t="s">
        <v>449</v>
      </c>
      <c r="F1853" s="5">
        <v>14628065</v>
      </c>
      <c r="G1853" s="5" t="s">
        <v>3352</v>
      </c>
      <c r="H1853" s="5" t="s">
        <v>5768</v>
      </c>
      <c r="I1853" s="5" t="s">
        <v>5776</v>
      </c>
      <c r="J1853" s="5" t="s">
        <v>5892</v>
      </c>
      <c r="K1853" s="5">
        <v>140</v>
      </c>
      <c r="L1853" s="5">
        <v>7.7420000000000003E-2</v>
      </c>
      <c r="M1853" s="5" t="s">
        <v>5895</v>
      </c>
    </row>
    <row r="1854" spans="1:14" x14ac:dyDescent="0.3">
      <c r="A1854" s="5">
        <v>1058767200</v>
      </c>
      <c r="B1854" s="36">
        <v>8.9570000000000007</v>
      </c>
      <c r="C1854" s="5" t="s">
        <v>1613</v>
      </c>
      <c r="D1854" s="5" t="s">
        <v>89</v>
      </c>
      <c r="E1854" s="5" t="s">
        <v>2439</v>
      </c>
      <c r="F1854" s="5">
        <v>14628070</v>
      </c>
      <c r="G1854" s="5" t="s">
        <v>5153</v>
      </c>
      <c r="H1854" s="5" t="s">
        <v>5768</v>
      </c>
      <c r="I1854" s="5" t="s">
        <v>5782</v>
      </c>
      <c r="J1854" s="5" t="s">
        <v>5893</v>
      </c>
      <c r="K1854" s="5">
        <v>325</v>
      </c>
      <c r="L1854" s="5">
        <v>2.7560000000000001E-2</v>
      </c>
      <c r="M1854" s="5" t="s">
        <v>5895</v>
      </c>
      <c r="N1854" s="25"/>
    </row>
    <row r="1855" spans="1:14" x14ac:dyDescent="0.3">
      <c r="A1855" s="5">
        <v>1053733020</v>
      </c>
      <c r="B1855" s="36">
        <v>7.22072</v>
      </c>
      <c r="C1855" s="5" t="s">
        <v>2821</v>
      </c>
      <c r="D1855" s="5" t="s">
        <v>26</v>
      </c>
      <c r="E1855" s="5" t="s">
        <v>2841</v>
      </c>
      <c r="F1855" s="5">
        <v>14628081</v>
      </c>
      <c r="G1855" s="5" t="s">
        <v>5551</v>
      </c>
      <c r="H1855" s="5" t="s">
        <v>5768</v>
      </c>
      <c r="I1855" s="5" t="s">
        <v>5783</v>
      </c>
      <c r="J1855" s="5" t="s">
        <v>5893</v>
      </c>
      <c r="K1855" s="5">
        <v>262</v>
      </c>
      <c r="L1855" s="5">
        <v>2.7560000000000001E-2</v>
      </c>
      <c r="M1855" s="5" t="s">
        <v>5895</v>
      </c>
    </row>
    <row r="1856" spans="1:14" x14ac:dyDescent="0.3">
      <c r="A1856" s="5">
        <v>1072782100</v>
      </c>
      <c r="B1856" s="36">
        <v>0.63388</v>
      </c>
      <c r="C1856" s="5" t="s">
        <v>535</v>
      </c>
      <c r="D1856" s="5" t="s">
        <v>536</v>
      </c>
      <c r="E1856" s="5" t="s">
        <v>554</v>
      </c>
      <c r="F1856" s="5">
        <v>14628086</v>
      </c>
      <c r="G1856" s="5" t="s">
        <v>3448</v>
      </c>
      <c r="H1856" s="5" t="s">
        <v>5768</v>
      </c>
      <c r="I1856" s="5" t="s">
        <v>5783</v>
      </c>
      <c r="J1856" s="5" t="s">
        <v>5893</v>
      </c>
      <c r="K1856" s="5">
        <v>23</v>
      </c>
      <c r="L1856" s="5">
        <v>2.7560000000000001E-2</v>
      </c>
      <c r="M1856" s="5" t="s">
        <v>5895</v>
      </c>
    </row>
    <row r="1857" spans="1:14" x14ac:dyDescent="0.3">
      <c r="A1857" s="5">
        <v>1012037060</v>
      </c>
      <c r="B1857" s="36">
        <v>6.8624400000000003</v>
      </c>
      <c r="C1857" s="5" t="s">
        <v>2199</v>
      </c>
      <c r="D1857" s="5" t="s">
        <v>2718</v>
      </c>
      <c r="E1857" s="5" t="s">
        <v>2719</v>
      </c>
      <c r="F1857" s="5">
        <v>14628106</v>
      </c>
      <c r="G1857" s="5" t="s">
        <v>5418</v>
      </c>
      <c r="H1857" s="5" t="s">
        <v>5768</v>
      </c>
      <c r="I1857" s="5" t="s">
        <v>5809</v>
      </c>
      <c r="J1857" s="5" t="s">
        <v>5893</v>
      </c>
      <c r="K1857" s="5">
        <v>249</v>
      </c>
      <c r="L1857" s="5">
        <v>2.7560000000000001E-2</v>
      </c>
      <c r="M1857" s="5" t="s">
        <v>5895</v>
      </c>
    </row>
    <row r="1858" spans="1:14" x14ac:dyDescent="0.3">
      <c r="A1858" s="5">
        <v>1013202050</v>
      </c>
      <c r="B1858" s="36">
        <v>2.78356</v>
      </c>
      <c r="C1858" s="5" t="s">
        <v>2172</v>
      </c>
      <c r="D1858" s="5" t="s">
        <v>1426</v>
      </c>
      <c r="E1858" s="5" t="s">
        <v>167</v>
      </c>
      <c r="F1858" s="5">
        <v>14628107</v>
      </c>
      <c r="G1858" s="5" t="s">
        <v>4891</v>
      </c>
      <c r="H1858" s="5" t="s">
        <v>5768</v>
      </c>
      <c r="I1858" s="5" t="s">
        <v>5771</v>
      </c>
      <c r="J1858" s="5" t="s">
        <v>5891</v>
      </c>
      <c r="K1858" s="5">
        <v>101</v>
      </c>
      <c r="L1858" s="5">
        <v>2.7560000000000001E-2</v>
      </c>
      <c r="M1858" s="5" t="s">
        <v>5894</v>
      </c>
      <c r="N1858" s="25"/>
    </row>
    <row r="1859" spans="1:14" x14ac:dyDescent="0.3">
      <c r="A1859" s="5">
        <v>1013202050</v>
      </c>
      <c r="B1859" s="36">
        <v>9.1355599999999999</v>
      </c>
      <c r="C1859" s="5" t="s">
        <v>2172</v>
      </c>
      <c r="D1859" s="5" t="s">
        <v>1426</v>
      </c>
      <c r="E1859" s="5" t="s">
        <v>167</v>
      </c>
      <c r="F1859" s="5">
        <v>14628107</v>
      </c>
      <c r="G1859" s="5" t="s">
        <v>4891</v>
      </c>
      <c r="H1859" s="5" t="s">
        <v>5768</v>
      </c>
      <c r="I1859" s="5" t="s">
        <v>5771</v>
      </c>
      <c r="J1859" s="5" t="s">
        <v>5892</v>
      </c>
      <c r="K1859" s="5">
        <v>118</v>
      </c>
      <c r="L1859" s="5">
        <v>7.7420000000000003E-2</v>
      </c>
      <c r="M1859" s="5" t="s">
        <v>5894</v>
      </c>
    </row>
    <row r="1860" spans="1:14" x14ac:dyDescent="0.3">
      <c r="A1860" s="5">
        <v>1061974000</v>
      </c>
      <c r="B1860" s="36">
        <v>0.44096000000000002</v>
      </c>
      <c r="C1860" s="5" t="s">
        <v>2299</v>
      </c>
      <c r="D1860" s="5" t="s">
        <v>275</v>
      </c>
      <c r="E1860" s="5" t="s">
        <v>2301</v>
      </c>
      <c r="F1860" s="5">
        <v>14628164</v>
      </c>
      <c r="G1860" s="5" t="s">
        <v>5008</v>
      </c>
      <c r="H1860" s="5" t="s">
        <v>5768</v>
      </c>
      <c r="I1860" s="5" t="s">
        <v>5801</v>
      </c>
      <c r="J1860" s="5" t="s">
        <v>5891</v>
      </c>
      <c r="K1860" s="5">
        <v>16</v>
      </c>
      <c r="L1860" s="5">
        <v>2.7560000000000001E-2</v>
      </c>
      <c r="M1860" s="5" t="s">
        <v>5895</v>
      </c>
    </row>
    <row r="1861" spans="1:14" x14ac:dyDescent="0.3">
      <c r="A1861" s="5">
        <v>1061974000</v>
      </c>
      <c r="B1861" s="36">
        <v>4.6452</v>
      </c>
      <c r="C1861" s="5" t="s">
        <v>2299</v>
      </c>
      <c r="D1861" s="5" t="s">
        <v>275</v>
      </c>
      <c r="E1861" s="5" t="s">
        <v>2301</v>
      </c>
      <c r="F1861" s="5">
        <v>14628164</v>
      </c>
      <c r="G1861" s="5" t="s">
        <v>5008</v>
      </c>
      <c r="H1861" s="5" t="s">
        <v>5768</v>
      </c>
      <c r="I1861" s="5" t="s">
        <v>5801</v>
      </c>
      <c r="J1861" s="5" t="s">
        <v>5892</v>
      </c>
      <c r="K1861" s="5">
        <v>60</v>
      </c>
      <c r="L1861" s="5">
        <v>7.7420000000000003E-2</v>
      </c>
      <c r="M1861" s="5" t="s">
        <v>5895</v>
      </c>
    </row>
    <row r="1862" spans="1:14" x14ac:dyDescent="0.3">
      <c r="A1862" s="5">
        <v>1054210000</v>
      </c>
      <c r="B1862" s="36">
        <v>0</v>
      </c>
      <c r="C1862" s="5" t="s">
        <v>966</v>
      </c>
      <c r="D1862" s="5" t="s">
        <v>157</v>
      </c>
      <c r="E1862" s="5" t="s">
        <v>967</v>
      </c>
      <c r="F1862" s="5">
        <v>14628174</v>
      </c>
      <c r="G1862" s="5" t="s">
        <v>3807</v>
      </c>
      <c r="H1862" s="5" t="s">
        <v>5768</v>
      </c>
      <c r="I1862" s="5" t="s">
        <v>5776</v>
      </c>
      <c r="J1862" s="5" t="s">
        <v>5891</v>
      </c>
      <c r="K1862" s="5">
        <v>0</v>
      </c>
      <c r="L1862" s="5">
        <v>2.7560000000000001E-2</v>
      </c>
      <c r="M1862" s="5" t="s">
        <v>5895</v>
      </c>
    </row>
    <row r="1863" spans="1:14" x14ac:dyDescent="0.3">
      <c r="A1863" s="5">
        <v>1054210000</v>
      </c>
      <c r="B1863" s="36">
        <v>0</v>
      </c>
      <c r="C1863" s="5" t="s">
        <v>966</v>
      </c>
      <c r="D1863" s="5" t="s">
        <v>157</v>
      </c>
      <c r="E1863" s="5" t="s">
        <v>967</v>
      </c>
      <c r="F1863" s="5">
        <v>14628174</v>
      </c>
      <c r="G1863" s="5" t="s">
        <v>3807</v>
      </c>
      <c r="H1863" s="5" t="s">
        <v>5768</v>
      </c>
      <c r="I1863" s="5" t="s">
        <v>5776</v>
      </c>
      <c r="J1863" s="5" t="s">
        <v>5892</v>
      </c>
      <c r="K1863" s="5">
        <v>0</v>
      </c>
      <c r="L1863" s="5">
        <v>7.7420000000000003E-2</v>
      </c>
      <c r="M1863" s="5" t="s">
        <v>5895</v>
      </c>
    </row>
    <row r="1864" spans="1:14" x14ac:dyDescent="0.3">
      <c r="A1864" s="5">
        <v>1012007640</v>
      </c>
      <c r="B1864" s="36">
        <v>1.01972</v>
      </c>
      <c r="C1864" s="5" t="s">
        <v>2317</v>
      </c>
      <c r="D1864" s="5" t="s">
        <v>255</v>
      </c>
      <c r="E1864" s="5" t="s">
        <v>2325</v>
      </c>
      <c r="F1864" s="5">
        <v>14628175</v>
      </c>
      <c r="G1864" s="5" t="s">
        <v>5036</v>
      </c>
      <c r="H1864" s="5" t="s">
        <v>5768</v>
      </c>
      <c r="I1864" s="5" t="s">
        <v>5776</v>
      </c>
      <c r="J1864" s="5" t="s">
        <v>5891</v>
      </c>
      <c r="K1864" s="5">
        <v>37</v>
      </c>
      <c r="L1864" s="5">
        <v>2.7560000000000001E-2</v>
      </c>
      <c r="M1864" s="5" t="s">
        <v>5895</v>
      </c>
    </row>
    <row r="1865" spans="1:14" x14ac:dyDescent="0.3">
      <c r="A1865" s="5">
        <v>1012007640</v>
      </c>
      <c r="B1865" s="36">
        <v>2.4774400000000001</v>
      </c>
      <c r="C1865" s="5" t="s">
        <v>2317</v>
      </c>
      <c r="D1865" s="5" t="s">
        <v>255</v>
      </c>
      <c r="E1865" s="5" t="s">
        <v>2325</v>
      </c>
      <c r="F1865" s="5">
        <v>14628175</v>
      </c>
      <c r="G1865" s="5" t="s">
        <v>5036</v>
      </c>
      <c r="H1865" s="5" t="s">
        <v>5768</v>
      </c>
      <c r="I1865" s="5" t="s">
        <v>5776</v>
      </c>
      <c r="J1865" s="5" t="s">
        <v>5892</v>
      </c>
      <c r="K1865" s="5">
        <v>32</v>
      </c>
      <c r="L1865" s="5">
        <v>7.7420000000000003E-2</v>
      </c>
      <c r="M1865" s="5" t="s">
        <v>5895</v>
      </c>
    </row>
    <row r="1866" spans="1:14" x14ac:dyDescent="0.3">
      <c r="A1866" s="5">
        <v>1073999030</v>
      </c>
      <c r="B1866" s="36">
        <v>37.068200000000004</v>
      </c>
      <c r="C1866" s="5" t="s">
        <v>1833</v>
      </c>
      <c r="D1866" s="5" t="s">
        <v>89</v>
      </c>
      <c r="E1866" s="5" t="s">
        <v>1849</v>
      </c>
      <c r="F1866" s="5">
        <v>14628222</v>
      </c>
      <c r="G1866" s="5" t="s">
        <v>4587</v>
      </c>
      <c r="H1866" s="5" t="s">
        <v>5768</v>
      </c>
      <c r="I1866" s="5" t="s">
        <v>5806</v>
      </c>
      <c r="J1866" s="5" t="s">
        <v>5893</v>
      </c>
      <c r="K1866" s="5">
        <v>1345</v>
      </c>
      <c r="L1866" s="5">
        <v>2.7560000000000001E-2</v>
      </c>
      <c r="M1866" s="5" t="s">
        <v>5895</v>
      </c>
    </row>
    <row r="1867" spans="1:14" x14ac:dyDescent="0.3">
      <c r="A1867" s="5">
        <v>1071512500</v>
      </c>
      <c r="B1867" s="36">
        <v>35.083880000000001</v>
      </c>
      <c r="C1867" s="5" t="s">
        <v>2691</v>
      </c>
      <c r="D1867" s="5" t="s">
        <v>96</v>
      </c>
      <c r="E1867" s="5" t="s">
        <v>2698</v>
      </c>
      <c r="F1867" s="5">
        <v>14628224</v>
      </c>
      <c r="G1867" s="5" t="s">
        <v>5386</v>
      </c>
      <c r="H1867" s="5" t="s">
        <v>5768</v>
      </c>
      <c r="I1867" s="5" t="s">
        <v>5804</v>
      </c>
      <c r="J1867" s="5" t="s">
        <v>5893</v>
      </c>
      <c r="K1867" s="5">
        <v>1273</v>
      </c>
      <c r="L1867" s="5">
        <v>2.7560000000000001E-2</v>
      </c>
      <c r="M1867" s="5" t="s">
        <v>5895</v>
      </c>
    </row>
    <row r="1868" spans="1:14" x14ac:dyDescent="0.3">
      <c r="A1868" s="5">
        <v>1054263200</v>
      </c>
      <c r="B1868" s="36">
        <v>2.0394399999999999</v>
      </c>
      <c r="C1868" s="5" t="s">
        <v>1279</v>
      </c>
      <c r="D1868" s="5" t="s">
        <v>26</v>
      </c>
      <c r="E1868" s="5" t="s">
        <v>1280</v>
      </c>
      <c r="F1868" s="5">
        <v>14628244</v>
      </c>
      <c r="G1868" s="5" t="s">
        <v>4081</v>
      </c>
      <c r="H1868" s="5" t="s">
        <v>5768</v>
      </c>
      <c r="I1868" s="5" t="s">
        <v>5798</v>
      </c>
      <c r="J1868" s="5" t="s">
        <v>5891</v>
      </c>
      <c r="K1868" s="5">
        <v>74</v>
      </c>
      <c r="L1868" s="5">
        <v>2.7560000000000001E-2</v>
      </c>
      <c r="M1868" s="5" t="s">
        <v>5895</v>
      </c>
    </row>
    <row r="1869" spans="1:14" x14ac:dyDescent="0.3">
      <c r="A1869" s="5">
        <v>1054263200</v>
      </c>
      <c r="B1869" s="36">
        <v>21.290500000000002</v>
      </c>
      <c r="C1869" s="5" t="s">
        <v>1279</v>
      </c>
      <c r="D1869" s="5" t="s">
        <v>26</v>
      </c>
      <c r="E1869" s="5" t="s">
        <v>1280</v>
      </c>
      <c r="F1869" s="5">
        <v>14628244</v>
      </c>
      <c r="G1869" s="5" t="s">
        <v>4081</v>
      </c>
      <c r="H1869" s="5" t="s">
        <v>5768</v>
      </c>
      <c r="I1869" s="5" t="s">
        <v>5798</v>
      </c>
      <c r="J1869" s="5" t="s">
        <v>5892</v>
      </c>
      <c r="K1869" s="5">
        <v>275</v>
      </c>
      <c r="L1869" s="5">
        <v>7.7420000000000003E-2</v>
      </c>
      <c r="M1869" s="5" t="s">
        <v>5895</v>
      </c>
      <c r="N1869" s="25"/>
    </row>
    <row r="1870" spans="1:14" x14ac:dyDescent="0.3">
      <c r="A1870" s="5">
        <v>1054255600</v>
      </c>
      <c r="B1870" s="36">
        <v>32.851520000000001</v>
      </c>
      <c r="C1870" s="5" t="s">
        <v>1897</v>
      </c>
      <c r="D1870" s="5" t="s">
        <v>26</v>
      </c>
      <c r="E1870" s="5" t="s">
        <v>1898</v>
      </c>
      <c r="F1870" s="5">
        <v>14628258</v>
      </c>
      <c r="G1870" s="5" t="s">
        <v>4628</v>
      </c>
      <c r="H1870" s="5" t="s">
        <v>5768</v>
      </c>
      <c r="I1870" s="5" t="s">
        <v>5783</v>
      </c>
      <c r="J1870" s="5" t="s">
        <v>5893</v>
      </c>
      <c r="K1870" s="5">
        <v>1192</v>
      </c>
      <c r="L1870" s="5">
        <v>2.7560000000000001E-2</v>
      </c>
      <c r="M1870" s="5" t="s">
        <v>5895</v>
      </c>
    </row>
    <row r="1871" spans="1:14" x14ac:dyDescent="0.3">
      <c r="A1871" s="5">
        <v>1013178185</v>
      </c>
      <c r="B1871" s="36">
        <v>93.097679999999997</v>
      </c>
      <c r="C1871" s="5" t="s">
        <v>1534</v>
      </c>
      <c r="D1871" s="5" t="s">
        <v>26</v>
      </c>
      <c r="E1871" s="5" t="s">
        <v>1537</v>
      </c>
      <c r="F1871" s="5">
        <v>14628271</v>
      </c>
      <c r="G1871" s="5" t="s">
        <v>4307</v>
      </c>
      <c r="H1871" s="5" t="s">
        <v>5768</v>
      </c>
      <c r="I1871" s="5" t="s">
        <v>5831</v>
      </c>
      <c r="J1871" s="5" t="s">
        <v>5891</v>
      </c>
      <c r="K1871" s="5">
        <v>3378</v>
      </c>
      <c r="L1871" s="5">
        <v>2.7560000000000001E-2</v>
      </c>
      <c r="M1871" s="5" t="s">
        <v>5895</v>
      </c>
    </row>
    <row r="1872" spans="1:14" x14ac:dyDescent="0.3">
      <c r="A1872" s="5">
        <v>1013178185</v>
      </c>
      <c r="B1872" s="36">
        <v>757.09018000000003</v>
      </c>
      <c r="C1872" s="5" t="s">
        <v>1534</v>
      </c>
      <c r="D1872" s="5" t="s">
        <v>26</v>
      </c>
      <c r="E1872" s="5" t="s">
        <v>1537</v>
      </c>
      <c r="F1872" s="5">
        <v>14628271</v>
      </c>
      <c r="G1872" s="5" t="s">
        <v>4307</v>
      </c>
      <c r="H1872" s="5" t="s">
        <v>5768</v>
      </c>
      <c r="I1872" s="5" t="s">
        <v>5831</v>
      </c>
      <c r="J1872" s="5" t="s">
        <v>5892</v>
      </c>
      <c r="K1872" s="5">
        <v>9779</v>
      </c>
      <c r="L1872" s="5">
        <v>7.7420000000000003E-2</v>
      </c>
      <c r="M1872" s="5" t="s">
        <v>5895</v>
      </c>
    </row>
    <row r="1873" spans="1:14" x14ac:dyDescent="0.3">
      <c r="A1873" s="5">
        <v>1058714660</v>
      </c>
      <c r="B1873" s="36">
        <v>8.9570000000000007</v>
      </c>
      <c r="C1873" s="5" t="s">
        <v>1648</v>
      </c>
      <c r="D1873" s="5" t="s">
        <v>26</v>
      </c>
      <c r="E1873" s="5" t="s">
        <v>1656</v>
      </c>
      <c r="F1873" s="5">
        <v>14628325</v>
      </c>
      <c r="G1873" s="5" t="s">
        <v>4413</v>
      </c>
      <c r="H1873" s="5" t="s">
        <v>5768</v>
      </c>
      <c r="I1873" s="5" t="s">
        <v>5783</v>
      </c>
      <c r="J1873" s="5" t="s">
        <v>5893</v>
      </c>
      <c r="K1873" s="5">
        <v>325</v>
      </c>
      <c r="L1873" s="5">
        <v>2.7560000000000001E-2</v>
      </c>
      <c r="M1873" s="5" t="s">
        <v>5895</v>
      </c>
    </row>
    <row r="1874" spans="1:14" x14ac:dyDescent="0.3">
      <c r="A1874" s="5">
        <v>1043800010</v>
      </c>
      <c r="B1874" s="36">
        <v>3.9135200000000001</v>
      </c>
      <c r="C1874" s="5" t="s">
        <v>822</v>
      </c>
      <c r="D1874" s="5" t="s">
        <v>26</v>
      </c>
      <c r="E1874" s="5" t="s">
        <v>827</v>
      </c>
      <c r="F1874" s="5">
        <v>14628345</v>
      </c>
      <c r="G1874" s="5" t="s">
        <v>3686</v>
      </c>
      <c r="H1874" s="5" t="s">
        <v>5768</v>
      </c>
      <c r="I1874" s="5" t="s">
        <v>5776</v>
      </c>
      <c r="J1874" s="5" t="s">
        <v>5891</v>
      </c>
      <c r="K1874" s="5">
        <v>142</v>
      </c>
      <c r="L1874" s="5">
        <v>2.7560000000000001E-2</v>
      </c>
      <c r="M1874" s="5" t="s">
        <v>5895</v>
      </c>
    </row>
    <row r="1875" spans="1:14" x14ac:dyDescent="0.3">
      <c r="A1875" s="5">
        <v>1043800010</v>
      </c>
      <c r="B1875" s="36">
        <v>78.271619999999999</v>
      </c>
      <c r="C1875" s="5" t="s">
        <v>822</v>
      </c>
      <c r="D1875" s="5" t="s">
        <v>26</v>
      </c>
      <c r="E1875" s="5" t="s">
        <v>827</v>
      </c>
      <c r="F1875" s="5">
        <v>14628345</v>
      </c>
      <c r="G1875" s="5" t="s">
        <v>3686</v>
      </c>
      <c r="H1875" s="5" t="s">
        <v>5768</v>
      </c>
      <c r="I1875" s="5" t="s">
        <v>5776</v>
      </c>
      <c r="J1875" s="5" t="s">
        <v>5892</v>
      </c>
      <c r="K1875" s="5">
        <v>1011</v>
      </c>
      <c r="L1875" s="5">
        <v>7.7420000000000003E-2</v>
      </c>
      <c r="M1875" s="5" t="s">
        <v>5895</v>
      </c>
    </row>
    <row r="1876" spans="1:14" x14ac:dyDescent="0.3">
      <c r="A1876" s="5">
        <v>1012111080</v>
      </c>
      <c r="B1876" s="36">
        <v>2.7560000000000001E-2</v>
      </c>
      <c r="C1876" s="5" t="s">
        <v>931</v>
      </c>
      <c r="D1876" s="5" t="s">
        <v>409</v>
      </c>
      <c r="E1876" s="5" t="s">
        <v>769</v>
      </c>
      <c r="F1876" s="5">
        <v>14628346</v>
      </c>
      <c r="G1876" s="5" t="s">
        <v>3784</v>
      </c>
      <c r="H1876" s="5" t="s">
        <v>5768</v>
      </c>
      <c r="I1876" s="5" t="s">
        <v>5776</v>
      </c>
      <c r="J1876" s="5" t="s">
        <v>5891</v>
      </c>
      <c r="K1876" s="5">
        <v>1</v>
      </c>
      <c r="L1876" s="5">
        <v>2.7560000000000001E-2</v>
      </c>
      <c r="M1876" s="5" t="s">
        <v>5894</v>
      </c>
    </row>
    <row r="1877" spans="1:14" x14ac:dyDescent="0.3">
      <c r="A1877" s="5">
        <v>1012111080</v>
      </c>
      <c r="B1877" s="36">
        <v>1.1613</v>
      </c>
      <c r="C1877" s="5" t="s">
        <v>931</v>
      </c>
      <c r="D1877" s="5" t="s">
        <v>409</v>
      </c>
      <c r="E1877" s="5" t="s">
        <v>769</v>
      </c>
      <c r="F1877" s="5">
        <v>14628346</v>
      </c>
      <c r="G1877" s="5" t="s">
        <v>3784</v>
      </c>
      <c r="H1877" s="5" t="s">
        <v>5768</v>
      </c>
      <c r="I1877" s="5" t="s">
        <v>5776</v>
      </c>
      <c r="J1877" s="5" t="s">
        <v>5892</v>
      </c>
      <c r="K1877" s="5">
        <v>15</v>
      </c>
      <c r="L1877" s="5">
        <v>7.7420000000000003E-2</v>
      </c>
      <c r="M1877" s="5" t="s">
        <v>5894</v>
      </c>
    </row>
    <row r="1878" spans="1:14" x14ac:dyDescent="0.3">
      <c r="A1878" s="5">
        <v>1073999340</v>
      </c>
      <c r="B1878" s="36">
        <v>10.169640000000001</v>
      </c>
      <c r="C1878" s="5" t="s">
        <v>908</v>
      </c>
      <c r="D1878" s="5" t="s">
        <v>157</v>
      </c>
      <c r="E1878" s="5" t="s">
        <v>912</v>
      </c>
      <c r="F1878" s="5">
        <v>14628358</v>
      </c>
      <c r="G1878" s="5" t="s">
        <v>3766</v>
      </c>
      <c r="H1878" s="5" t="s">
        <v>5768</v>
      </c>
      <c r="I1878" s="5" t="s">
        <v>5776</v>
      </c>
      <c r="J1878" s="5" t="s">
        <v>5891</v>
      </c>
      <c r="K1878" s="5">
        <v>369</v>
      </c>
      <c r="L1878" s="5">
        <v>2.7560000000000001E-2</v>
      </c>
      <c r="M1878" s="5" t="s">
        <v>5895</v>
      </c>
    </row>
    <row r="1879" spans="1:14" x14ac:dyDescent="0.3">
      <c r="A1879" s="5">
        <v>1073999340</v>
      </c>
      <c r="B1879" s="36">
        <v>9.6000800000000002</v>
      </c>
      <c r="C1879" s="5" t="s">
        <v>908</v>
      </c>
      <c r="D1879" s="5" t="s">
        <v>157</v>
      </c>
      <c r="E1879" s="5" t="s">
        <v>912</v>
      </c>
      <c r="F1879" s="5">
        <v>14628358</v>
      </c>
      <c r="G1879" s="5" t="s">
        <v>3766</v>
      </c>
      <c r="H1879" s="5" t="s">
        <v>5768</v>
      </c>
      <c r="I1879" s="5" t="s">
        <v>5776</v>
      </c>
      <c r="J1879" s="5" t="s">
        <v>5892</v>
      </c>
      <c r="K1879" s="5">
        <v>124</v>
      </c>
      <c r="L1879" s="5">
        <v>7.7420000000000003E-2</v>
      </c>
      <c r="M1879" s="5" t="s">
        <v>5895</v>
      </c>
    </row>
    <row r="1880" spans="1:14" x14ac:dyDescent="0.3">
      <c r="A1880" s="5">
        <v>1012136740</v>
      </c>
      <c r="B1880" s="36">
        <v>34.091720000000002</v>
      </c>
      <c r="C1880" s="5" t="s">
        <v>664</v>
      </c>
      <c r="D1880" s="5" t="s">
        <v>664</v>
      </c>
      <c r="E1880" s="5" t="s">
        <v>673</v>
      </c>
      <c r="F1880" s="5">
        <v>14628404</v>
      </c>
      <c r="G1880" s="5" t="s">
        <v>3561</v>
      </c>
      <c r="H1880" s="5" t="s">
        <v>5768</v>
      </c>
      <c r="I1880" s="5" t="s">
        <v>5815</v>
      </c>
      <c r="J1880" s="5" t="s">
        <v>5893</v>
      </c>
      <c r="K1880" s="5">
        <v>1237</v>
      </c>
      <c r="L1880" s="5">
        <v>2.7560000000000001E-2</v>
      </c>
      <c r="M1880" s="5" t="s">
        <v>5895</v>
      </c>
    </row>
    <row r="1881" spans="1:14" x14ac:dyDescent="0.3">
      <c r="A1881" s="5">
        <v>1058795020</v>
      </c>
      <c r="B1881" s="36">
        <v>0.85436000000000001</v>
      </c>
      <c r="C1881" s="5" t="s">
        <v>1766</v>
      </c>
      <c r="D1881" s="5" t="s">
        <v>99</v>
      </c>
      <c r="E1881" s="5" t="s">
        <v>1768</v>
      </c>
      <c r="F1881" s="5">
        <v>14628440</v>
      </c>
      <c r="G1881" s="5" t="s">
        <v>4510</v>
      </c>
      <c r="H1881" s="5" t="s">
        <v>5768</v>
      </c>
      <c r="I1881" s="5" t="s">
        <v>5776</v>
      </c>
      <c r="J1881" s="5" t="s">
        <v>5891</v>
      </c>
      <c r="K1881" s="5">
        <v>31</v>
      </c>
      <c r="L1881" s="5">
        <v>2.7560000000000001E-2</v>
      </c>
      <c r="M1881" s="5" t="s">
        <v>5895</v>
      </c>
    </row>
    <row r="1882" spans="1:14" x14ac:dyDescent="0.3">
      <c r="A1882" s="5">
        <v>1058795020</v>
      </c>
      <c r="B1882" s="36">
        <v>6.6581200000000003</v>
      </c>
      <c r="C1882" s="5" t="s">
        <v>1766</v>
      </c>
      <c r="D1882" s="5" t="s">
        <v>99</v>
      </c>
      <c r="E1882" s="5" t="s">
        <v>1768</v>
      </c>
      <c r="F1882" s="5">
        <v>14628440</v>
      </c>
      <c r="G1882" s="5" t="s">
        <v>4510</v>
      </c>
      <c r="H1882" s="5" t="s">
        <v>5768</v>
      </c>
      <c r="I1882" s="5" t="s">
        <v>5776</v>
      </c>
      <c r="J1882" s="5" t="s">
        <v>5892</v>
      </c>
      <c r="K1882" s="5">
        <v>86</v>
      </c>
      <c r="L1882" s="5">
        <v>7.7420000000000003E-2</v>
      </c>
      <c r="M1882" s="5" t="s">
        <v>5895</v>
      </c>
    </row>
    <row r="1883" spans="1:14" x14ac:dyDescent="0.3">
      <c r="A1883" s="5">
        <v>1058316110</v>
      </c>
      <c r="B1883" s="36">
        <v>1.07484</v>
      </c>
      <c r="C1883" s="5" t="s">
        <v>2462</v>
      </c>
      <c r="D1883" s="5" t="s">
        <v>99</v>
      </c>
      <c r="E1883" s="5" t="s">
        <v>2464</v>
      </c>
      <c r="F1883" s="5">
        <v>14628441</v>
      </c>
      <c r="G1883" s="5" t="s">
        <v>5171</v>
      </c>
      <c r="H1883" s="5" t="s">
        <v>5768</v>
      </c>
      <c r="I1883" s="5" t="s">
        <v>5801</v>
      </c>
      <c r="J1883" s="5" t="s">
        <v>5891</v>
      </c>
      <c r="K1883" s="5">
        <v>39</v>
      </c>
      <c r="L1883" s="5">
        <v>2.7560000000000001E-2</v>
      </c>
      <c r="M1883" s="5" t="s">
        <v>5895</v>
      </c>
    </row>
    <row r="1884" spans="1:14" x14ac:dyDescent="0.3">
      <c r="A1884" s="5">
        <v>1058316110</v>
      </c>
      <c r="B1884" s="36">
        <v>12.7743</v>
      </c>
      <c r="C1884" s="5" t="s">
        <v>2462</v>
      </c>
      <c r="D1884" s="5" t="s">
        <v>99</v>
      </c>
      <c r="E1884" s="5" t="s">
        <v>2464</v>
      </c>
      <c r="F1884" s="5">
        <v>14628441</v>
      </c>
      <c r="G1884" s="5" t="s">
        <v>5171</v>
      </c>
      <c r="H1884" s="5" t="s">
        <v>5768</v>
      </c>
      <c r="I1884" s="5" t="s">
        <v>5801</v>
      </c>
      <c r="J1884" s="5" t="s">
        <v>5892</v>
      </c>
      <c r="K1884" s="5">
        <v>165</v>
      </c>
      <c r="L1884" s="5">
        <v>7.7420000000000003E-2</v>
      </c>
      <c r="M1884" s="5" t="s">
        <v>5895</v>
      </c>
      <c r="N1884" s="25"/>
    </row>
    <row r="1885" spans="1:14" x14ac:dyDescent="0.3">
      <c r="A1885" s="5">
        <v>1071542090</v>
      </c>
      <c r="B1885" s="36">
        <v>3.5276800000000001</v>
      </c>
      <c r="C1885" s="5" t="s">
        <v>150</v>
      </c>
      <c r="D1885" s="5" t="s">
        <v>150</v>
      </c>
      <c r="E1885" s="5" t="s">
        <v>363</v>
      </c>
      <c r="F1885" s="5">
        <v>14628466</v>
      </c>
      <c r="G1885" s="5" t="s">
        <v>5683</v>
      </c>
      <c r="H1885" s="5" t="s">
        <v>5768</v>
      </c>
      <c r="I1885" s="5" t="s">
        <v>5783</v>
      </c>
      <c r="J1885" s="5" t="s">
        <v>5893</v>
      </c>
      <c r="K1885" s="5">
        <v>128</v>
      </c>
      <c r="L1885" s="5">
        <v>2.7560000000000001E-2</v>
      </c>
      <c r="M1885" s="5" t="s">
        <v>5895</v>
      </c>
    </row>
    <row r="1886" spans="1:14" x14ac:dyDescent="0.3">
      <c r="A1886" s="5">
        <v>1058729250</v>
      </c>
      <c r="B1886" s="36">
        <v>4.2442400000000005</v>
      </c>
      <c r="C1886" s="5" t="s">
        <v>1001</v>
      </c>
      <c r="D1886" s="5" t="s">
        <v>99</v>
      </c>
      <c r="E1886" s="5" t="s">
        <v>1986</v>
      </c>
      <c r="F1886" s="5">
        <v>14628470</v>
      </c>
      <c r="G1886" s="5" t="s">
        <v>4705</v>
      </c>
      <c r="H1886" s="5" t="s">
        <v>5768</v>
      </c>
      <c r="I1886" s="5" t="s">
        <v>5782</v>
      </c>
      <c r="J1886" s="5" t="s">
        <v>5893</v>
      </c>
      <c r="K1886" s="5">
        <v>154</v>
      </c>
      <c r="L1886" s="5">
        <v>2.7560000000000001E-2</v>
      </c>
      <c r="M1886" s="5" t="s">
        <v>5895</v>
      </c>
    </row>
    <row r="1887" spans="1:14" x14ac:dyDescent="0.3">
      <c r="A1887" s="5">
        <v>1072140970</v>
      </c>
      <c r="B1887" s="36">
        <v>26.622960000000003</v>
      </c>
      <c r="C1887" s="5" t="s">
        <v>1811</v>
      </c>
      <c r="D1887" s="5" t="s">
        <v>61</v>
      </c>
      <c r="E1887" s="5" t="s">
        <v>1812</v>
      </c>
      <c r="F1887" s="5">
        <v>14628474</v>
      </c>
      <c r="G1887" s="5" t="s">
        <v>4549</v>
      </c>
      <c r="H1887" s="5" t="s">
        <v>5768</v>
      </c>
      <c r="I1887" s="5" t="s">
        <v>5783</v>
      </c>
      <c r="J1887" s="5" t="s">
        <v>5893</v>
      </c>
      <c r="K1887" s="5">
        <v>966</v>
      </c>
      <c r="L1887" s="5">
        <v>2.7560000000000001E-2</v>
      </c>
      <c r="M1887" s="5" t="s">
        <v>5895</v>
      </c>
    </row>
    <row r="1888" spans="1:14" x14ac:dyDescent="0.3">
      <c r="A1888" s="5">
        <v>1073999130</v>
      </c>
      <c r="B1888" s="36">
        <v>3.2796400000000001</v>
      </c>
      <c r="C1888" s="5" t="s">
        <v>1769</v>
      </c>
      <c r="D1888" s="5" t="s">
        <v>1770</v>
      </c>
      <c r="E1888" s="5" t="s">
        <v>1781</v>
      </c>
      <c r="F1888" s="5">
        <v>14628478</v>
      </c>
      <c r="G1888" s="5" t="s">
        <v>4523</v>
      </c>
      <c r="H1888" s="5" t="s">
        <v>5768</v>
      </c>
      <c r="I1888" s="5" t="s">
        <v>5776</v>
      </c>
      <c r="J1888" s="5" t="s">
        <v>5891</v>
      </c>
      <c r="K1888" s="5">
        <v>119</v>
      </c>
      <c r="L1888" s="5">
        <v>2.7560000000000001E-2</v>
      </c>
      <c r="M1888" s="5" t="s">
        <v>5895</v>
      </c>
    </row>
    <row r="1889" spans="1:14" x14ac:dyDescent="0.3">
      <c r="A1889" s="5">
        <v>1073999130</v>
      </c>
      <c r="B1889" s="36">
        <v>23.690519999999999</v>
      </c>
      <c r="C1889" s="5" t="s">
        <v>1769</v>
      </c>
      <c r="D1889" s="5" t="s">
        <v>1770</v>
      </c>
      <c r="E1889" s="5" t="s">
        <v>1781</v>
      </c>
      <c r="F1889" s="5">
        <v>14628478</v>
      </c>
      <c r="G1889" s="5" t="s">
        <v>4523</v>
      </c>
      <c r="H1889" s="5" t="s">
        <v>5768</v>
      </c>
      <c r="I1889" s="5" t="s">
        <v>5776</v>
      </c>
      <c r="J1889" s="5" t="s">
        <v>5892</v>
      </c>
      <c r="K1889" s="5">
        <v>306</v>
      </c>
      <c r="L1889" s="5">
        <v>7.7420000000000003E-2</v>
      </c>
      <c r="M1889" s="5" t="s">
        <v>5895</v>
      </c>
    </row>
    <row r="1890" spans="1:14" x14ac:dyDescent="0.3">
      <c r="A1890" s="5">
        <v>1013183630</v>
      </c>
      <c r="B1890" s="36">
        <v>1.5433600000000001</v>
      </c>
      <c r="C1890" s="5" t="s">
        <v>2926</v>
      </c>
      <c r="D1890" s="5" t="s">
        <v>2927</v>
      </c>
      <c r="E1890" s="5">
        <v>190</v>
      </c>
      <c r="F1890" s="5">
        <v>14628479</v>
      </c>
      <c r="G1890" s="5" t="s">
        <v>5651</v>
      </c>
      <c r="H1890" s="5" t="s">
        <v>5768</v>
      </c>
      <c r="I1890" s="5" t="s">
        <v>5776</v>
      </c>
      <c r="J1890" s="5" t="s">
        <v>5891</v>
      </c>
      <c r="K1890" s="5">
        <v>56</v>
      </c>
      <c r="L1890" s="5">
        <v>2.7560000000000001E-2</v>
      </c>
      <c r="M1890" s="5" t="s">
        <v>5895</v>
      </c>
    </row>
    <row r="1891" spans="1:14" x14ac:dyDescent="0.3">
      <c r="A1891" s="5">
        <v>1013183630</v>
      </c>
      <c r="B1891" s="36">
        <v>44.671340000000001</v>
      </c>
      <c r="C1891" s="5" t="s">
        <v>2926</v>
      </c>
      <c r="D1891" s="5" t="s">
        <v>2927</v>
      </c>
      <c r="E1891" s="5">
        <v>190</v>
      </c>
      <c r="F1891" s="5">
        <v>14628479</v>
      </c>
      <c r="G1891" s="5" t="s">
        <v>5651</v>
      </c>
      <c r="H1891" s="5" t="s">
        <v>5768</v>
      </c>
      <c r="I1891" s="5" t="s">
        <v>5776</v>
      </c>
      <c r="J1891" s="5" t="s">
        <v>5892</v>
      </c>
      <c r="K1891" s="5">
        <v>577</v>
      </c>
      <c r="L1891" s="5">
        <v>7.7420000000000003E-2</v>
      </c>
      <c r="M1891" s="5" t="s">
        <v>5895</v>
      </c>
    </row>
    <row r="1892" spans="1:14" x14ac:dyDescent="0.3">
      <c r="A1892" s="5">
        <v>1129932270</v>
      </c>
      <c r="B1892" s="36">
        <v>0</v>
      </c>
      <c r="C1892" s="5" t="s">
        <v>5905</v>
      </c>
      <c r="D1892" s="5" t="s">
        <v>2388</v>
      </c>
      <c r="E1892" s="5" t="s">
        <v>2574</v>
      </c>
      <c r="F1892" s="5">
        <v>14628480</v>
      </c>
      <c r="G1892" s="5" t="s">
        <v>5260</v>
      </c>
      <c r="H1892" s="5" t="s">
        <v>5768</v>
      </c>
      <c r="I1892" s="5" t="s">
        <v>5776</v>
      </c>
      <c r="J1892" s="5" t="s">
        <v>5891</v>
      </c>
      <c r="K1892" s="5">
        <v>0</v>
      </c>
      <c r="L1892" s="5">
        <v>2.7560000000000001E-2</v>
      </c>
      <c r="M1892" s="5" t="s">
        <v>5894</v>
      </c>
    </row>
    <row r="1893" spans="1:14" x14ac:dyDescent="0.3">
      <c r="A1893" s="5">
        <v>1129932270</v>
      </c>
      <c r="B1893" s="36">
        <v>0</v>
      </c>
      <c r="C1893" s="5" t="s">
        <v>5905</v>
      </c>
      <c r="D1893" s="5" t="s">
        <v>2388</v>
      </c>
      <c r="E1893" s="5" t="s">
        <v>2574</v>
      </c>
      <c r="F1893" s="5">
        <v>14628480</v>
      </c>
      <c r="G1893" s="5" t="s">
        <v>5260</v>
      </c>
      <c r="H1893" s="5" t="s">
        <v>5768</v>
      </c>
      <c r="I1893" s="5" t="s">
        <v>5776</v>
      </c>
      <c r="J1893" s="5" t="s">
        <v>5892</v>
      </c>
      <c r="K1893" s="5">
        <v>0</v>
      </c>
      <c r="L1893" s="5">
        <v>7.7420000000000003E-2</v>
      </c>
      <c r="M1893" s="5" t="s">
        <v>5894</v>
      </c>
    </row>
    <row r="1894" spans="1:14" x14ac:dyDescent="0.3">
      <c r="A1894" s="5">
        <v>1012055460</v>
      </c>
      <c r="B1894" s="36">
        <v>17.004519999999999</v>
      </c>
      <c r="C1894" s="5" t="s">
        <v>617</v>
      </c>
      <c r="D1894" s="5" t="s">
        <v>611</v>
      </c>
      <c r="E1894" s="5" t="s">
        <v>379</v>
      </c>
      <c r="F1894" s="5">
        <v>14628538</v>
      </c>
      <c r="G1894" s="5" t="s">
        <v>3505</v>
      </c>
      <c r="H1894" s="5" t="s">
        <v>5768</v>
      </c>
      <c r="I1894" s="5" t="s">
        <v>5798</v>
      </c>
      <c r="J1894" s="5" t="s">
        <v>5891</v>
      </c>
      <c r="K1894" s="5">
        <v>617</v>
      </c>
      <c r="L1894" s="5">
        <v>2.7560000000000001E-2</v>
      </c>
      <c r="M1894" s="5" t="s">
        <v>5894</v>
      </c>
    </row>
    <row r="1895" spans="1:14" x14ac:dyDescent="0.3">
      <c r="A1895" s="5">
        <v>1012055460</v>
      </c>
      <c r="B1895" s="36">
        <v>28.180880000000002</v>
      </c>
      <c r="C1895" s="5" t="s">
        <v>617</v>
      </c>
      <c r="D1895" s="5" t="s">
        <v>611</v>
      </c>
      <c r="E1895" s="5" t="s">
        <v>379</v>
      </c>
      <c r="F1895" s="5">
        <v>14628538</v>
      </c>
      <c r="G1895" s="5" t="s">
        <v>3505</v>
      </c>
      <c r="H1895" s="5" t="s">
        <v>5768</v>
      </c>
      <c r="I1895" s="5" t="s">
        <v>5798</v>
      </c>
      <c r="J1895" s="5" t="s">
        <v>5892</v>
      </c>
      <c r="K1895" s="5">
        <v>364</v>
      </c>
      <c r="L1895" s="5">
        <v>7.7420000000000003E-2</v>
      </c>
      <c r="M1895" s="5" t="s">
        <v>5894</v>
      </c>
    </row>
    <row r="1896" spans="1:14" x14ac:dyDescent="0.3">
      <c r="A1896" s="5">
        <v>1013214930</v>
      </c>
      <c r="B1896" s="36">
        <v>1.90164</v>
      </c>
      <c r="C1896" s="5" t="s">
        <v>2471</v>
      </c>
      <c r="D1896" s="5" t="s">
        <v>2472</v>
      </c>
      <c r="E1896" s="5" t="s">
        <v>2473</v>
      </c>
      <c r="F1896" s="5">
        <v>14628573</v>
      </c>
      <c r="G1896" s="5" t="s">
        <v>5176</v>
      </c>
      <c r="H1896" s="5" t="s">
        <v>5768</v>
      </c>
      <c r="I1896" s="5" t="s">
        <v>5771</v>
      </c>
      <c r="J1896" s="5" t="s">
        <v>5891</v>
      </c>
      <c r="K1896" s="5">
        <v>69</v>
      </c>
      <c r="L1896" s="5">
        <v>2.7560000000000001E-2</v>
      </c>
      <c r="M1896" s="5" t="s">
        <v>5894</v>
      </c>
    </row>
    <row r="1897" spans="1:14" x14ac:dyDescent="0.3">
      <c r="A1897" s="5">
        <v>1013214930</v>
      </c>
      <c r="B1897" s="36">
        <v>104.51700000000001</v>
      </c>
      <c r="C1897" s="5" t="s">
        <v>2471</v>
      </c>
      <c r="D1897" s="5" t="s">
        <v>2472</v>
      </c>
      <c r="E1897" s="5" t="s">
        <v>2473</v>
      </c>
      <c r="F1897" s="5">
        <v>14628573</v>
      </c>
      <c r="G1897" s="5" t="s">
        <v>5176</v>
      </c>
      <c r="H1897" s="5" t="s">
        <v>5768</v>
      </c>
      <c r="I1897" s="5" t="s">
        <v>5771</v>
      </c>
      <c r="J1897" s="5" t="s">
        <v>5892</v>
      </c>
      <c r="K1897" s="5">
        <v>1350</v>
      </c>
      <c r="L1897" s="5">
        <v>7.7420000000000003E-2</v>
      </c>
      <c r="M1897" s="5" t="s">
        <v>5894</v>
      </c>
    </row>
    <row r="1898" spans="1:14" x14ac:dyDescent="0.3">
      <c r="A1898" s="5">
        <v>1013188600</v>
      </c>
      <c r="B1898" s="36">
        <v>25.244960000000003</v>
      </c>
      <c r="C1898" s="5" t="s">
        <v>2492</v>
      </c>
      <c r="D1898" s="5" t="s">
        <v>2388</v>
      </c>
      <c r="E1898" s="5" t="s">
        <v>188</v>
      </c>
      <c r="F1898" s="5">
        <v>14628576</v>
      </c>
      <c r="G1898" s="5" t="s">
        <v>5203</v>
      </c>
      <c r="H1898" s="5" t="s">
        <v>5768</v>
      </c>
      <c r="I1898" s="5" t="s">
        <v>5798</v>
      </c>
      <c r="J1898" s="5" t="s">
        <v>5891</v>
      </c>
      <c r="K1898" s="5">
        <v>916</v>
      </c>
      <c r="L1898" s="5">
        <v>2.7560000000000001E-2</v>
      </c>
      <c r="M1898" s="5" t="s">
        <v>5894</v>
      </c>
      <c r="N1898" s="25"/>
    </row>
    <row r="1899" spans="1:14" x14ac:dyDescent="0.3">
      <c r="A1899" s="5">
        <v>1013188600</v>
      </c>
      <c r="B1899" s="36">
        <v>304.87995999999998</v>
      </c>
      <c r="C1899" s="5" t="s">
        <v>2492</v>
      </c>
      <c r="D1899" s="5" t="s">
        <v>2388</v>
      </c>
      <c r="E1899" s="5" t="s">
        <v>188</v>
      </c>
      <c r="F1899" s="5">
        <v>14628576</v>
      </c>
      <c r="G1899" s="5" t="s">
        <v>5203</v>
      </c>
      <c r="H1899" s="5" t="s">
        <v>5768</v>
      </c>
      <c r="I1899" s="5" t="s">
        <v>5798</v>
      </c>
      <c r="J1899" s="5" t="s">
        <v>5892</v>
      </c>
      <c r="K1899" s="5">
        <v>3938</v>
      </c>
      <c r="L1899" s="5">
        <v>7.7420000000000003E-2</v>
      </c>
      <c r="M1899" s="5" t="s">
        <v>5894</v>
      </c>
    </row>
    <row r="1900" spans="1:14" x14ac:dyDescent="0.3">
      <c r="A1900" s="5">
        <v>1073999070</v>
      </c>
      <c r="B1900" s="36">
        <v>6.8900000000000006</v>
      </c>
      <c r="C1900" s="5" t="s">
        <v>1247</v>
      </c>
      <c r="D1900" s="5" t="s">
        <v>48</v>
      </c>
      <c r="E1900" s="5" t="s">
        <v>1249</v>
      </c>
      <c r="F1900" s="5">
        <v>14628604</v>
      </c>
      <c r="G1900" s="5" t="s">
        <v>4058</v>
      </c>
      <c r="H1900" s="5" t="s">
        <v>5768</v>
      </c>
      <c r="I1900" s="5" t="s">
        <v>5776</v>
      </c>
      <c r="J1900" s="5" t="s">
        <v>5891</v>
      </c>
      <c r="K1900" s="5">
        <v>250</v>
      </c>
      <c r="L1900" s="5">
        <v>2.7560000000000001E-2</v>
      </c>
      <c r="M1900" s="5" t="s">
        <v>5895</v>
      </c>
    </row>
    <row r="1901" spans="1:14" x14ac:dyDescent="0.3">
      <c r="A1901" s="5">
        <v>1073999070</v>
      </c>
      <c r="B1901" s="36">
        <v>35.380940000000002</v>
      </c>
      <c r="C1901" s="5" t="s">
        <v>1247</v>
      </c>
      <c r="D1901" s="5" t="s">
        <v>48</v>
      </c>
      <c r="E1901" s="5" t="s">
        <v>1249</v>
      </c>
      <c r="F1901" s="5">
        <v>14628604</v>
      </c>
      <c r="G1901" s="5" t="s">
        <v>4058</v>
      </c>
      <c r="H1901" s="5" t="s">
        <v>5768</v>
      </c>
      <c r="I1901" s="5" t="s">
        <v>5776</v>
      </c>
      <c r="J1901" s="5" t="s">
        <v>5892</v>
      </c>
      <c r="K1901" s="5">
        <v>457</v>
      </c>
      <c r="L1901" s="5">
        <v>7.7420000000000003E-2</v>
      </c>
      <c r="M1901" s="5" t="s">
        <v>5895</v>
      </c>
    </row>
    <row r="1902" spans="1:14" x14ac:dyDescent="0.3">
      <c r="A1902" s="5">
        <v>1072783000</v>
      </c>
      <c r="B1902" s="36">
        <v>5.5395599999999998</v>
      </c>
      <c r="C1902" s="5" t="s">
        <v>535</v>
      </c>
      <c r="D1902" s="5" t="s">
        <v>536</v>
      </c>
      <c r="E1902" s="5" t="s">
        <v>546</v>
      </c>
      <c r="F1902" s="5">
        <v>14628605</v>
      </c>
      <c r="G1902" s="5" t="s">
        <v>3439</v>
      </c>
      <c r="H1902" s="5" t="s">
        <v>5768</v>
      </c>
      <c r="I1902" s="5" t="s">
        <v>5776</v>
      </c>
      <c r="J1902" s="5" t="s">
        <v>5891</v>
      </c>
      <c r="K1902" s="5">
        <v>201</v>
      </c>
      <c r="L1902" s="5">
        <v>2.7560000000000001E-2</v>
      </c>
      <c r="M1902" s="5" t="s">
        <v>5895</v>
      </c>
    </row>
    <row r="1903" spans="1:14" x14ac:dyDescent="0.3">
      <c r="A1903" s="5">
        <v>1072783000</v>
      </c>
      <c r="B1903" s="36">
        <v>13.703340000000001</v>
      </c>
      <c r="C1903" s="5" t="s">
        <v>535</v>
      </c>
      <c r="D1903" s="5" t="s">
        <v>536</v>
      </c>
      <c r="E1903" s="5" t="s">
        <v>546</v>
      </c>
      <c r="F1903" s="5">
        <v>14628605</v>
      </c>
      <c r="G1903" s="5" t="s">
        <v>3439</v>
      </c>
      <c r="H1903" s="5" t="s">
        <v>5768</v>
      </c>
      <c r="I1903" s="5" t="s">
        <v>5776</v>
      </c>
      <c r="J1903" s="5" t="s">
        <v>5892</v>
      </c>
      <c r="K1903" s="5">
        <v>177</v>
      </c>
      <c r="L1903" s="5">
        <v>7.7420000000000003E-2</v>
      </c>
      <c r="M1903" s="5" t="s">
        <v>5895</v>
      </c>
    </row>
    <row r="1904" spans="1:14" x14ac:dyDescent="0.3">
      <c r="A1904" s="5">
        <v>1071970600</v>
      </c>
      <c r="B1904" s="36">
        <v>15.9848</v>
      </c>
      <c r="C1904" s="5" t="s">
        <v>752</v>
      </c>
      <c r="D1904" s="5" t="s">
        <v>764</v>
      </c>
      <c r="E1904" s="5" t="s">
        <v>769</v>
      </c>
      <c r="F1904" s="5">
        <v>14628624</v>
      </c>
      <c r="G1904" s="5" t="s">
        <v>3640</v>
      </c>
      <c r="H1904" s="5" t="s">
        <v>5768</v>
      </c>
      <c r="I1904" s="5" t="s">
        <v>5782</v>
      </c>
      <c r="J1904" s="5" t="s">
        <v>5893</v>
      </c>
      <c r="K1904" s="5">
        <v>580</v>
      </c>
      <c r="L1904" s="5">
        <v>2.7560000000000001E-2</v>
      </c>
      <c r="M1904" s="5" t="s">
        <v>5895</v>
      </c>
    </row>
    <row r="1905" spans="1:13" x14ac:dyDescent="0.3">
      <c r="A1905" s="5">
        <v>1071511230</v>
      </c>
      <c r="B1905" s="36">
        <v>13.80756</v>
      </c>
      <c r="C1905" s="5" t="s">
        <v>2419</v>
      </c>
      <c r="D1905" s="5" t="s">
        <v>764</v>
      </c>
      <c r="E1905" s="5" t="s">
        <v>638</v>
      </c>
      <c r="F1905" s="5">
        <v>14628625</v>
      </c>
      <c r="G1905" s="5" t="s">
        <v>5141</v>
      </c>
      <c r="H1905" s="5" t="s">
        <v>5768</v>
      </c>
      <c r="I1905" s="5" t="s">
        <v>5782</v>
      </c>
      <c r="J1905" s="5" t="s">
        <v>5893</v>
      </c>
      <c r="K1905" s="5">
        <v>501</v>
      </c>
      <c r="L1905" s="5">
        <v>2.7560000000000001E-2</v>
      </c>
      <c r="M1905" s="5" t="s">
        <v>5895</v>
      </c>
    </row>
    <row r="1906" spans="1:13" x14ac:dyDescent="0.3">
      <c r="A1906" s="5">
        <v>1012160400</v>
      </c>
      <c r="B1906" s="36">
        <v>1.6260400000000002</v>
      </c>
      <c r="C1906" s="5" t="s">
        <v>2390</v>
      </c>
      <c r="D1906" s="5" t="s">
        <v>1228</v>
      </c>
      <c r="E1906" s="5" t="s">
        <v>2391</v>
      </c>
      <c r="F1906" s="5">
        <v>14628637</v>
      </c>
      <c r="G1906" s="5" t="s">
        <v>5110</v>
      </c>
      <c r="H1906" s="5" t="s">
        <v>5768</v>
      </c>
      <c r="I1906" s="5" t="s">
        <v>5776</v>
      </c>
      <c r="J1906" s="5" t="s">
        <v>5891</v>
      </c>
      <c r="K1906" s="5">
        <v>59</v>
      </c>
      <c r="L1906" s="5">
        <v>2.7560000000000001E-2</v>
      </c>
      <c r="M1906" s="5" t="s">
        <v>5894</v>
      </c>
    </row>
    <row r="1907" spans="1:13" x14ac:dyDescent="0.3">
      <c r="A1907" s="5">
        <v>1012160400</v>
      </c>
      <c r="B1907" s="36">
        <v>4.9548800000000002</v>
      </c>
      <c r="C1907" s="5" t="s">
        <v>2390</v>
      </c>
      <c r="D1907" s="5" t="s">
        <v>1228</v>
      </c>
      <c r="E1907" s="5" t="s">
        <v>2391</v>
      </c>
      <c r="F1907" s="5">
        <v>14628637</v>
      </c>
      <c r="G1907" s="5" t="s">
        <v>5110</v>
      </c>
      <c r="H1907" s="5" t="s">
        <v>5768</v>
      </c>
      <c r="I1907" s="5" t="s">
        <v>5776</v>
      </c>
      <c r="J1907" s="5" t="s">
        <v>5892</v>
      </c>
      <c r="K1907" s="5">
        <v>64</v>
      </c>
      <c r="L1907" s="5">
        <v>7.7420000000000003E-2</v>
      </c>
      <c r="M1907" s="5" t="s">
        <v>5894</v>
      </c>
    </row>
    <row r="1908" spans="1:13" x14ac:dyDescent="0.3">
      <c r="A1908" s="5">
        <v>1013169420</v>
      </c>
      <c r="B1908" s="36">
        <v>7.5790000000000006</v>
      </c>
      <c r="C1908" s="5" t="s">
        <v>2609</v>
      </c>
      <c r="D1908" s="5" t="s">
        <v>696</v>
      </c>
      <c r="E1908" s="5" t="s">
        <v>379</v>
      </c>
      <c r="F1908" s="5">
        <v>14628747</v>
      </c>
      <c r="G1908" s="5" t="s">
        <v>5300</v>
      </c>
      <c r="H1908" s="5" t="s">
        <v>5768</v>
      </c>
      <c r="I1908" s="5" t="s">
        <v>5771</v>
      </c>
      <c r="J1908" s="5" t="s">
        <v>5891</v>
      </c>
      <c r="K1908" s="5">
        <v>275</v>
      </c>
      <c r="L1908" s="5">
        <v>2.7560000000000001E-2</v>
      </c>
      <c r="M1908" s="5" t="s">
        <v>5895</v>
      </c>
    </row>
    <row r="1909" spans="1:13" x14ac:dyDescent="0.3">
      <c r="A1909" s="5">
        <v>1013169420</v>
      </c>
      <c r="B1909" s="36">
        <v>16.954979999999999</v>
      </c>
      <c r="C1909" s="5" t="s">
        <v>2609</v>
      </c>
      <c r="D1909" s="5" t="s">
        <v>696</v>
      </c>
      <c r="E1909" s="5" t="s">
        <v>379</v>
      </c>
      <c r="F1909" s="5">
        <v>14628747</v>
      </c>
      <c r="G1909" s="5" t="s">
        <v>5300</v>
      </c>
      <c r="H1909" s="5" t="s">
        <v>5768</v>
      </c>
      <c r="I1909" s="5" t="s">
        <v>5771</v>
      </c>
      <c r="J1909" s="5" t="s">
        <v>5892</v>
      </c>
      <c r="K1909" s="5">
        <v>219</v>
      </c>
      <c r="L1909" s="5">
        <v>7.7420000000000003E-2</v>
      </c>
      <c r="M1909" s="5" t="s">
        <v>5895</v>
      </c>
    </row>
    <row r="1910" spans="1:13" x14ac:dyDescent="0.3">
      <c r="A1910" s="5">
        <v>1054315000</v>
      </c>
      <c r="B1910" s="36">
        <v>5.5671200000000001</v>
      </c>
      <c r="C1910" s="5" t="s">
        <v>2935</v>
      </c>
      <c r="D1910" s="5" t="s">
        <v>505</v>
      </c>
      <c r="E1910" s="5" t="s">
        <v>2936</v>
      </c>
      <c r="F1910" s="5">
        <v>14628796</v>
      </c>
      <c r="G1910" s="5" t="s">
        <v>5660</v>
      </c>
      <c r="H1910" s="5" t="s">
        <v>5768</v>
      </c>
      <c r="I1910" s="5" t="s">
        <v>5798</v>
      </c>
      <c r="J1910" s="5" t="s">
        <v>5891</v>
      </c>
      <c r="K1910" s="5">
        <v>202</v>
      </c>
      <c r="L1910" s="5">
        <v>2.7560000000000001E-2</v>
      </c>
      <c r="M1910" s="5" t="s">
        <v>5895</v>
      </c>
    </row>
    <row r="1911" spans="1:13" x14ac:dyDescent="0.3">
      <c r="A1911" s="5">
        <v>1054315000</v>
      </c>
      <c r="B1911" s="36">
        <v>144.77540000000002</v>
      </c>
      <c r="C1911" s="5" t="s">
        <v>2935</v>
      </c>
      <c r="D1911" s="5" t="s">
        <v>505</v>
      </c>
      <c r="E1911" s="5" t="s">
        <v>2936</v>
      </c>
      <c r="F1911" s="5">
        <v>14628796</v>
      </c>
      <c r="G1911" s="5" t="s">
        <v>5660</v>
      </c>
      <c r="H1911" s="5" t="s">
        <v>5768</v>
      </c>
      <c r="I1911" s="5" t="s">
        <v>5798</v>
      </c>
      <c r="J1911" s="5" t="s">
        <v>5892</v>
      </c>
      <c r="K1911" s="5">
        <v>1870</v>
      </c>
      <c r="L1911" s="5">
        <v>7.7420000000000003E-2</v>
      </c>
      <c r="M1911" s="5" t="s">
        <v>5895</v>
      </c>
    </row>
    <row r="1912" spans="1:13" x14ac:dyDescent="0.3">
      <c r="A1912" s="5">
        <v>1012127420</v>
      </c>
      <c r="B1912" s="36">
        <v>1.8740800000000002</v>
      </c>
      <c r="C1912" s="5" t="s">
        <v>615</v>
      </c>
      <c r="D1912" s="5" t="s">
        <v>608</v>
      </c>
      <c r="E1912" s="5" t="s">
        <v>616</v>
      </c>
      <c r="F1912" s="5">
        <v>14628812</v>
      </c>
      <c r="G1912" s="5" t="s">
        <v>3503</v>
      </c>
      <c r="H1912" s="5" t="s">
        <v>5768</v>
      </c>
      <c r="I1912" s="5" t="s">
        <v>5798</v>
      </c>
      <c r="J1912" s="5" t="s">
        <v>5891</v>
      </c>
      <c r="K1912" s="5">
        <v>68</v>
      </c>
      <c r="L1912" s="5">
        <v>2.7560000000000001E-2</v>
      </c>
      <c r="M1912" s="5" t="s">
        <v>5894</v>
      </c>
    </row>
    <row r="1913" spans="1:13" x14ac:dyDescent="0.3">
      <c r="A1913" s="5">
        <v>1012127420</v>
      </c>
      <c r="B1913" s="36">
        <v>13.548500000000001</v>
      </c>
      <c r="C1913" s="5" t="s">
        <v>615</v>
      </c>
      <c r="D1913" s="5" t="s">
        <v>608</v>
      </c>
      <c r="E1913" s="5" t="s">
        <v>616</v>
      </c>
      <c r="F1913" s="5">
        <v>14628812</v>
      </c>
      <c r="G1913" s="5" t="s">
        <v>3503</v>
      </c>
      <c r="H1913" s="5" t="s">
        <v>5768</v>
      </c>
      <c r="I1913" s="5" t="s">
        <v>5798</v>
      </c>
      <c r="J1913" s="5" t="s">
        <v>5892</v>
      </c>
      <c r="K1913" s="5">
        <v>175</v>
      </c>
      <c r="L1913" s="5">
        <v>7.7420000000000003E-2</v>
      </c>
      <c r="M1913" s="5" t="s">
        <v>5894</v>
      </c>
    </row>
    <row r="1914" spans="1:13" x14ac:dyDescent="0.3">
      <c r="A1914" s="5">
        <v>1012001860</v>
      </c>
      <c r="B1914" s="36">
        <v>5.1537199999999999</v>
      </c>
      <c r="C1914" s="5" t="s">
        <v>1599</v>
      </c>
      <c r="D1914" s="5" t="s">
        <v>48</v>
      </c>
      <c r="E1914" s="5" t="s">
        <v>1600</v>
      </c>
      <c r="F1914" s="5">
        <v>14628960</v>
      </c>
      <c r="G1914" s="5" t="s">
        <v>4371</v>
      </c>
      <c r="H1914" s="5" t="s">
        <v>5768</v>
      </c>
      <c r="I1914" s="5" t="s">
        <v>5782</v>
      </c>
      <c r="J1914" s="5" t="s">
        <v>5893</v>
      </c>
      <c r="K1914" s="5">
        <v>187</v>
      </c>
      <c r="L1914" s="5">
        <v>2.7560000000000001E-2</v>
      </c>
      <c r="M1914" s="5" t="s">
        <v>5895</v>
      </c>
    </row>
    <row r="1915" spans="1:13" x14ac:dyDescent="0.3">
      <c r="A1915" s="5">
        <v>1012136740</v>
      </c>
      <c r="B1915" s="36">
        <v>15.9848</v>
      </c>
      <c r="C1915" s="5" t="s">
        <v>664</v>
      </c>
      <c r="D1915" s="5" t="s">
        <v>664</v>
      </c>
      <c r="E1915" s="5" t="s">
        <v>670</v>
      </c>
      <c r="F1915" s="5">
        <v>14628973</v>
      </c>
      <c r="G1915" s="5" t="s">
        <v>3557</v>
      </c>
      <c r="H1915" s="5" t="s">
        <v>5768</v>
      </c>
      <c r="I1915" s="5" t="s">
        <v>5815</v>
      </c>
      <c r="J1915" s="5" t="s">
        <v>5893</v>
      </c>
      <c r="K1915" s="5">
        <v>580</v>
      </c>
      <c r="L1915" s="5">
        <v>2.7560000000000001E-2</v>
      </c>
      <c r="M1915" s="5" t="s">
        <v>5895</v>
      </c>
    </row>
    <row r="1916" spans="1:13" x14ac:dyDescent="0.3">
      <c r="A1916" s="5">
        <v>1071512500</v>
      </c>
      <c r="B1916" s="36">
        <v>0</v>
      </c>
      <c r="C1916" s="5" t="s">
        <v>2691</v>
      </c>
      <c r="D1916" s="5" t="s">
        <v>96</v>
      </c>
      <c r="E1916" s="5" t="s">
        <v>2693</v>
      </c>
      <c r="F1916" s="5">
        <v>14629035</v>
      </c>
      <c r="G1916" s="5" t="s">
        <v>5380</v>
      </c>
      <c r="H1916" s="5" t="s">
        <v>5768</v>
      </c>
      <c r="I1916" s="5" t="s">
        <v>5782</v>
      </c>
      <c r="J1916" s="5" t="s">
        <v>5893</v>
      </c>
      <c r="K1916" s="5">
        <v>0</v>
      </c>
      <c r="L1916" s="5">
        <v>2.7560000000000001E-2</v>
      </c>
      <c r="M1916" s="5" t="s">
        <v>5895</v>
      </c>
    </row>
    <row r="1917" spans="1:13" x14ac:dyDescent="0.3">
      <c r="A1917" s="5">
        <v>1013101015</v>
      </c>
      <c r="B1917" s="36">
        <v>1.1024</v>
      </c>
      <c r="C1917" s="5" t="s">
        <v>1322</v>
      </c>
      <c r="D1917" s="5" t="s">
        <v>48</v>
      </c>
      <c r="E1917" s="5" t="s">
        <v>1323</v>
      </c>
      <c r="F1917" s="5">
        <v>14629057</v>
      </c>
      <c r="G1917" s="5" t="s">
        <v>4118</v>
      </c>
      <c r="H1917" s="5" t="s">
        <v>5768</v>
      </c>
      <c r="I1917" s="5" t="s">
        <v>5773</v>
      </c>
      <c r="J1917" s="5" t="s">
        <v>5893</v>
      </c>
      <c r="K1917" s="5">
        <v>40</v>
      </c>
      <c r="L1917" s="5">
        <v>2.7560000000000001E-2</v>
      </c>
      <c r="M1917" s="5" t="s">
        <v>5895</v>
      </c>
    </row>
    <row r="1918" spans="1:13" x14ac:dyDescent="0.3">
      <c r="A1918" s="5">
        <v>1012500660</v>
      </c>
      <c r="B1918" s="36">
        <v>17.19744</v>
      </c>
      <c r="C1918" s="5" t="s">
        <v>948</v>
      </c>
      <c r="D1918" s="5" t="s">
        <v>949</v>
      </c>
      <c r="E1918" s="5" t="s">
        <v>929</v>
      </c>
      <c r="F1918" s="5">
        <v>14629145</v>
      </c>
      <c r="G1918" s="5" t="s">
        <v>3796</v>
      </c>
      <c r="H1918" s="5" t="s">
        <v>5768</v>
      </c>
      <c r="I1918" s="5" t="s">
        <v>5798</v>
      </c>
      <c r="J1918" s="5" t="s">
        <v>5891</v>
      </c>
      <c r="K1918" s="5">
        <v>624</v>
      </c>
      <c r="L1918" s="5">
        <v>2.7560000000000001E-2</v>
      </c>
      <c r="M1918" s="5" t="s">
        <v>5895</v>
      </c>
    </row>
    <row r="1919" spans="1:13" x14ac:dyDescent="0.3">
      <c r="A1919" s="5">
        <v>1012500660</v>
      </c>
      <c r="B1919" s="36">
        <v>49.781060000000004</v>
      </c>
      <c r="C1919" s="5" t="s">
        <v>948</v>
      </c>
      <c r="D1919" s="5" t="s">
        <v>949</v>
      </c>
      <c r="E1919" s="5" t="s">
        <v>929</v>
      </c>
      <c r="F1919" s="5">
        <v>14629145</v>
      </c>
      <c r="G1919" s="5" t="s">
        <v>3796</v>
      </c>
      <c r="H1919" s="5" t="s">
        <v>5768</v>
      </c>
      <c r="I1919" s="5" t="s">
        <v>5798</v>
      </c>
      <c r="J1919" s="5" t="s">
        <v>5892</v>
      </c>
      <c r="K1919" s="5">
        <v>643</v>
      </c>
      <c r="L1919" s="5">
        <v>7.7420000000000003E-2</v>
      </c>
      <c r="M1919" s="5" t="s">
        <v>5895</v>
      </c>
    </row>
    <row r="1920" spans="1:13" x14ac:dyDescent="0.3">
      <c r="A1920" s="5">
        <v>1013188510</v>
      </c>
      <c r="B1920" s="36">
        <v>3.8859600000000003</v>
      </c>
      <c r="C1920" s="5" t="s">
        <v>2492</v>
      </c>
      <c r="D1920" s="5" t="s">
        <v>2356</v>
      </c>
      <c r="E1920" s="5" t="s">
        <v>2500</v>
      </c>
      <c r="F1920" s="5">
        <v>14629146</v>
      </c>
      <c r="G1920" s="5" t="s">
        <v>5200</v>
      </c>
      <c r="H1920" s="5" t="s">
        <v>5768</v>
      </c>
      <c r="I1920" s="5" t="s">
        <v>5798</v>
      </c>
      <c r="J1920" s="5" t="s">
        <v>5891</v>
      </c>
      <c r="K1920" s="5">
        <v>141</v>
      </c>
      <c r="L1920" s="5">
        <v>2.7560000000000001E-2</v>
      </c>
      <c r="M1920" s="5" t="s">
        <v>5894</v>
      </c>
    </row>
    <row r="1921" spans="1:13" x14ac:dyDescent="0.3">
      <c r="A1921" s="5">
        <v>1013188510</v>
      </c>
      <c r="B1921" s="36">
        <v>95.458860000000001</v>
      </c>
      <c r="C1921" s="5" t="s">
        <v>2492</v>
      </c>
      <c r="D1921" s="5" t="s">
        <v>2356</v>
      </c>
      <c r="E1921" s="5" t="s">
        <v>2500</v>
      </c>
      <c r="F1921" s="5">
        <v>14629146</v>
      </c>
      <c r="G1921" s="5" t="s">
        <v>5200</v>
      </c>
      <c r="H1921" s="5" t="s">
        <v>5768</v>
      </c>
      <c r="I1921" s="5" t="s">
        <v>5798</v>
      </c>
      <c r="J1921" s="5" t="s">
        <v>5892</v>
      </c>
      <c r="K1921" s="5">
        <v>1233</v>
      </c>
      <c r="L1921" s="5">
        <v>7.7420000000000003E-2</v>
      </c>
      <c r="M1921" s="5" t="s">
        <v>5894</v>
      </c>
    </row>
    <row r="1922" spans="1:13" x14ac:dyDescent="0.3">
      <c r="A1922" s="5">
        <v>1058342350</v>
      </c>
      <c r="B1922" s="36">
        <v>797.83444000000009</v>
      </c>
      <c r="C1922" s="5" t="s">
        <v>717</v>
      </c>
      <c r="D1922" s="5" t="s">
        <v>99</v>
      </c>
      <c r="E1922" s="5" t="s">
        <v>723</v>
      </c>
      <c r="F1922" s="5">
        <v>14629233</v>
      </c>
      <c r="G1922" s="5" t="s">
        <v>3603</v>
      </c>
      <c r="H1922" s="5" t="s">
        <v>5768</v>
      </c>
      <c r="I1922" s="5" t="s">
        <v>5822</v>
      </c>
      <c r="J1922" s="5" t="s">
        <v>5893</v>
      </c>
      <c r="K1922" s="5">
        <v>28949</v>
      </c>
      <c r="L1922" s="5">
        <v>2.7560000000000001E-2</v>
      </c>
      <c r="M1922" s="5" t="s">
        <v>5895</v>
      </c>
    </row>
    <row r="1923" spans="1:13" x14ac:dyDescent="0.3">
      <c r="A1923" s="5">
        <v>1073999100</v>
      </c>
      <c r="B1923" s="36">
        <v>8.2680000000000003E-2</v>
      </c>
      <c r="C1923" s="5" t="s">
        <v>3021</v>
      </c>
      <c r="D1923" s="5" t="s">
        <v>89</v>
      </c>
      <c r="E1923" s="5" t="s">
        <v>3022</v>
      </c>
      <c r="F1923" s="5">
        <v>14629257</v>
      </c>
      <c r="G1923" s="5" t="s">
        <v>5758</v>
      </c>
      <c r="H1923" s="5" t="s">
        <v>5768</v>
      </c>
      <c r="I1923" s="5" t="s">
        <v>5801</v>
      </c>
      <c r="J1923" s="5" t="s">
        <v>5891</v>
      </c>
      <c r="K1923" s="5">
        <v>3</v>
      </c>
      <c r="L1923" s="5">
        <v>2.7560000000000001E-2</v>
      </c>
      <c r="M1923" s="5" t="s">
        <v>5895</v>
      </c>
    </row>
    <row r="1924" spans="1:13" x14ac:dyDescent="0.3">
      <c r="A1924" s="5">
        <v>1073999100</v>
      </c>
      <c r="B1924" s="36">
        <v>1.1613</v>
      </c>
      <c r="C1924" s="5" t="s">
        <v>3021</v>
      </c>
      <c r="D1924" s="5" t="s">
        <v>89</v>
      </c>
      <c r="E1924" s="5" t="s">
        <v>3022</v>
      </c>
      <c r="F1924" s="5">
        <v>14629257</v>
      </c>
      <c r="G1924" s="5" t="s">
        <v>5758</v>
      </c>
      <c r="H1924" s="5" t="s">
        <v>5768</v>
      </c>
      <c r="I1924" s="5" t="s">
        <v>5801</v>
      </c>
      <c r="J1924" s="5" t="s">
        <v>5892</v>
      </c>
      <c r="K1924" s="5">
        <v>15</v>
      </c>
      <c r="L1924" s="5">
        <v>7.7420000000000003E-2</v>
      </c>
      <c r="M1924" s="5" t="s">
        <v>5895</v>
      </c>
    </row>
    <row r="1925" spans="1:13" x14ac:dyDescent="0.3">
      <c r="A1925" s="5">
        <v>1012004620</v>
      </c>
      <c r="B1925" s="36">
        <v>9.5633200000000009</v>
      </c>
      <c r="C1925" s="5" t="s">
        <v>1386</v>
      </c>
      <c r="D1925" s="5" t="s">
        <v>1387</v>
      </c>
      <c r="E1925" s="5" t="s">
        <v>497</v>
      </c>
      <c r="F1925" s="5">
        <v>14629295</v>
      </c>
      <c r="G1925" s="5" t="s">
        <v>4179</v>
      </c>
      <c r="H1925" s="5" t="s">
        <v>5768</v>
      </c>
      <c r="I1925" s="5" t="s">
        <v>5792</v>
      </c>
      <c r="J1925" s="5" t="s">
        <v>5891</v>
      </c>
      <c r="K1925" s="5">
        <v>347</v>
      </c>
      <c r="L1925" s="5">
        <v>2.7560000000000001E-2</v>
      </c>
      <c r="M1925" s="5" t="s">
        <v>5894</v>
      </c>
    </row>
    <row r="1926" spans="1:13" x14ac:dyDescent="0.3">
      <c r="A1926" s="5">
        <v>1012004620</v>
      </c>
      <c r="B1926" s="36">
        <v>32.903500000000001</v>
      </c>
      <c r="C1926" s="5" t="s">
        <v>1386</v>
      </c>
      <c r="D1926" s="5" t="s">
        <v>1387</v>
      </c>
      <c r="E1926" s="5" t="s">
        <v>497</v>
      </c>
      <c r="F1926" s="5">
        <v>14629295</v>
      </c>
      <c r="G1926" s="5" t="s">
        <v>4179</v>
      </c>
      <c r="H1926" s="5" t="s">
        <v>5768</v>
      </c>
      <c r="I1926" s="5" t="s">
        <v>5792</v>
      </c>
      <c r="J1926" s="5" t="s">
        <v>5892</v>
      </c>
      <c r="K1926" s="5">
        <v>425</v>
      </c>
      <c r="L1926" s="5">
        <v>7.7420000000000003E-2</v>
      </c>
      <c r="M1926" s="5" t="s">
        <v>5894</v>
      </c>
    </row>
    <row r="1927" spans="1:13" x14ac:dyDescent="0.3">
      <c r="A1927" s="5">
        <v>1058343250</v>
      </c>
      <c r="B1927" s="36">
        <v>16.315519999999999</v>
      </c>
      <c r="C1927" s="5" t="s">
        <v>942</v>
      </c>
      <c r="D1927" s="5" t="s">
        <v>99</v>
      </c>
      <c r="E1927" s="5" t="s">
        <v>945</v>
      </c>
      <c r="F1927" s="5">
        <v>14629360</v>
      </c>
      <c r="G1927" s="5" t="s">
        <v>3793</v>
      </c>
      <c r="H1927" s="5" t="s">
        <v>5768</v>
      </c>
      <c r="I1927" s="5" t="s">
        <v>5801</v>
      </c>
      <c r="J1927" s="5" t="s">
        <v>5891</v>
      </c>
      <c r="K1927" s="5">
        <v>592</v>
      </c>
      <c r="L1927" s="5">
        <v>2.7560000000000001E-2</v>
      </c>
      <c r="M1927" s="5" t="s">
        <v>5895</v>
      </c>
    </row>
    <row r="1928" spans="1:13" x14ac:dyDescent="0.3">
      <c r="A1928" s="5">
        <v>1058343250</v>
      </c>
      <c r="B1928" s="36">
        <v>44.981020000000001</v>
      </c>
      <c r="C1928" s="5" t="s">
        <v>942</v>
      </c>
      <c r="D1928" s="5" t="s">
        <v>99</v>
      </c>
      <c r="E1928" s="5" t="s">
        <v>945</v>
      </c>
      <c r="F1928" s="5">
        <v>14629360</v>
      </c>
      <c r="G1928" s="5" t="s">
        <v>3793</v>
      </c>
      <c r="H1928" s="5" t="s">
        <v>5768</v>
      </c>
      <c r="I1928" s="5" t="s">
        <v>5801</v>
      </c>
      <c r="J1928" s="5" t="s">
        <v>5892</v>
      </c>
      <c r="K1928" s="5">
        <v>581</v>
      </c>
      <c r="L1928" s="5">
        <v>7.7420000000000003E-2</v>
      </c>
      <c r="M1928" s="5" t="s">
        <v>5895</v>
      </c>
    </row>
    <row r="1929" spans="1:13" x14ac:dyDescent="0.3">
      <c r="A1929" s="5">
        <v>1072201410</v>
      </c>
      <c r="B1929" s="36">
        <v>11.35472</v>
      </c>
      <c r="C1929" s="5" t="s">
        <v>221</v>
      </c>
      <c r="D1929" s="5" t="s">
        <v>222</v>
      </c>
      <c r="E1929" s="5" t="s">
        <v>223</v>
      </c>
      <c r="F1929" s="5">
        <v>14629492</v>
      </c>
      <c r="G1929" s="5" t="s">
        <v>3155</v>
      </c>
      <c r="H1929" s="5" t="s">
        <v>5768</v>
      </c>
      <c r="I1929" s="5" t="s">
        <v>5809</v>
      </c>
      <c r="J1929" s="5" t="s">
        <v>5893</v>
      </c>
      <c r="K1929" s="5">
        <v>412</v>
      </c>
      <c r="L1929" s="5">
        <v>2.7560000000000001E-2</v>
      </c>
      <c r="M1929" s="5" t="s">
        <v>5895</v>
      </c>
    </row>
    <row r="1930" spans="1:13" x14ac:dyDescent="0.3">
      <c r="A1930" s="5">
        <v>1071511100</v>
      </c>
      <c r="B1930" s="36">
        <v>3.0040400000000003</v>
      </c>
      <c r="C1930" s="5" t="s">
        <v>153</v>
      </c>
      <c r="D1930" s="5" t="s">
        <v>61</v>
      </c>
      <c r="E1930" s="5" t="s">
        <v>154</v>
      </c>
      <c r="F1930" s="5">
        <v>14629585</v>
      </c>
      <c r="G1930" s="5" t="s">
        <v>3116</v>
      </c>
      <c r="H1930" s="5" t="s">
        <v>5768</v>
      </c>
      <c r="I1930" s="5" t="s">
        <v>5798</v>
      </c>
      <c r="J1930" s="5" t="s">
        <v>5891</v>
      </c>
      <c r="K1930" s="5">
        <v>109</v>
      </c>
      <c r="L1930" s="5">
        <v>2.7560000000000001E-2</v>
      </c>
      <c r="M1930" s="5" t="s">
        <v>5895</v>
      </c>
    </row>
    <row r="1931" spans="1:13" x14ac:dyDescent="0.3">
      <c r="A1931" s="5">
        <v>1071511100</v>
      </c>
      <c r="B1931" s="36">
        <v>14.864640000000001</v>
      </c>
      <c r="C1931" s="5" t="s">
        <v>153</v>
      </c>
      <c r="D1931" s="5" t="s">
        <v>61</v>
      </c>
      <c r="E1931" s="5" t="s">
        <v>154</v>
      </c>
      <c r="F1931" s="5">
        <v>14629585</v>
      </c>
      <c r="G1931" s="5" t="s">
        <v>3116</v>
      </c>
      <c r="H1931" s="5" t="s">
        <v>5768</v>
      </c>
      <c r="I1931" s="5" t="s">
        <v>5798</v>
      </c>
      <c r="J1931" s="5" t="s">
        <v>5892</v>
      </c>
      <c r="K1931" s="5">
        <v>192</v>
      </c>
      <c r="L1931" s="5">
        <v>7.7420000000000003E-2</v>
      </c>
      <c r="M1931" s="5" t="s">
        <v>5895</v>
      </c>
    </row>
    <row r="1932" spans="1:13" x14ac:dyDescent="0.3">
      <c r="A1932" s="5">
        <v>1058726150</v>
      </c>
      <c r="B1932" s="36">
        <v>45.088160000000002</v>
      </c>
      <c r="C1932" s="5" t="s">
        <v>1570</v>
      </c>
      <c r="D1932" s="5" t="s">
        <v>26</v>
      </c>
      <c r="E1932" s="5" t="s">
        <v>466</v>
      </c>
      <c r="F1932" s="5">
        <v>14629675</v>
      </c>
      <c r="G1932" s="5" t="s">
        <v>4336</v>
      </c>
      <c r="H1932" s="5" t="s">
        <v>5768</v>
      </c>
      <c r="I1932" s="5" t="s">
        <v>5792</v>
      </c>
      <c r="J1932" s="5" t="s">
        <v>5891</v>
      </c>
      <c r="K1932" s="5">
        <v>1636</v>
      </c>
      <c r="L1932" s="5">
        <v>2.7560000000000001E-2</v>
      </c>
      <c r="M1932" s="5" t="s">
        <v>5895</v>
      </c>
    </row>
    <row r="1933" spans="1:13" x14ac:dyDescent="0.3">
      <c r="A1933" s="5">
        <v>1058726150</v>
      </c>
      <c r="B1933" s="36">
        <v>201.98878000000002</v>
      </c>
      <c r="C1933" s="5" t="s">
        <v>1570</v>
      </c>
      <c r="D1933" s="5" t="s">
        <v>26</v>
      </c>
      <c r="E1933" s="5" t="s">
        <v>466</v>
      </c>
      <c r="F1933" s="5">
        <v>14629675</v>
      </c>
      <c r="G1933" s="5" t="s">
        <v>4336</v>
      </c>
      <c r="H1933" s="5" t="s">
        <v>5768</v>
      </c>
      <c r="I1933" s="5" t="s">
        <v>5792</v>
      </c>
      <c r="J1933" s="5" t="s">
        <v>5892</v>
      </c>
      <c r="K1933" s="5">
        <v>2609</v>
      </c>
      <c r="L1933" s="5">
        <v>7.7420000000000003E-2</v>
      </c>
      <c r="M1933" s="5" t="s">
        <v>5895</v>
      </c>
    </row>
    <row r="1934" spans="1:13" x14ac:dyDescent="0.3">
      <c r="A1934" s="5">
        <v>1013176470</v>
      </c>
      <c r="B1934" s="36">
        <v>7.9097200000000001</v>
      </c>
      <c r="C1934" s="5" t="s">
        <v>2355</v>
      </c>
      <c r="D1934" s="5" t="s">
        <v>2356</v>
      </c>
      <c r="E1934" s="5" t="s">
        <v>1708</v>
      </c>
      <c r="F1934" s="5">
        <v>14629852</v>
      </c>
      <c r="G1934" s="5" t="s">
        <v>5076</v>
      </c>
      <c r="H1934" s="5" t="s">
        <v>5768</v>
      </c>
      <c r="I1934" s="5" t="s">
        <v>5792</v>
      </c>
      <c r="J1934" s="5" t="s">
        <v>5891</v>
      </c>
      <c r="K1934" s="5">
        <v>287</v>
      </c>
      <c r="L1934" s="5">
        <v>2.7560000000000001E-2</v>
      </c>
      <c r="M1934" s="5" t="s">
        <v>5894</v>
      </c>
    </row>
    <row r="1935" spans="1:13" x14ac:dyDescent="0.3">
      <c r="A1935" s="5">
        <v>1013176470</v>
      </c>
      <c r="B1935" s="36">
        <v>80.43938</v>
      </c>
      <c r="C1935" s="5" t="s">
        <v>2355</v>
      </c>
      <c r="D1935" s="5" t="s">
        <v>2356</v>
      </c>
      <c r="E1935" s="5" t="s">
        <v>1708</v>
      </c>
      <c r="F1935" s="5">
        <v>14629852</v>
      </c>
      <c r="G1935" s="5" t="s">
        <v>5076</v>
      </c>
      <c r="H1935" s="5" t="s">
        <v>5768</v>
      </c>
      <c r="I1935" s="5" t="s">
        <v>5792</v>
      </c>
      <c r="J1935" s="5" t="s">
        <v>5892</v>
      </c>
      <c r="K1935" s="5">
        <v>1039</v>
      </c>
      <c r="L1935" s="5">
        <v>7.7420000000000003E-2</v>
      </c>
      <c r="M1935" s="5" t="s">
        <v>5894</v>
      </c>
    </row>
    <row r="1936" spans="1:13" x14ac:dyDescent="0.3">
      <c r="A1936" s="5">
        <v>1013101009</v>
      </c>
      <c r="B1936" s="36">
        <v>1.70872</v>
      </c>
      <c r="C1936" s="5" t="s">
        <v>1330</v>
      </c>
      <c r="D1936" s="5" t="s">
        <v>157</v>
      </c>
      <c r="E1936" s="5" t="s">
        <v>1333</v>
      </c>
      <c r="F1936" s="5">
        <v>14629897</v>
      </c>
      <c r="G1936" s="5" t="s">
        <v>4127</v>
      </c>
      <c r="H1936" s="5" t="s">
        <v>5768</v>
      </c>
      <c r="I1936" s="5" t="s">
        <v>5776</v>
      </c>
      <c r="J1936" s="5" t="s">
        <v>5891</v>
      </c>
      <c r="K1936" s="5">
        <v>62</v>
      </c>
      <c r="L1936" s="5">
        <v>2.7560000000000001E-2</v>
      </c>
      <c r="M1936" s="5" t="s">
        <v>5895</v>
      </c>
    </row>
    <row r="1937" spans="1:14" x14ac:dyDescent="0.3">
      <c r="A1937" s="5">
        <v>1013101009</v>
      </c>
      <c r="B1937" s="36">
        <v>9.0581399999999999</v>
      </c>
      <c r="C1937" s="5" t="s">
        <v>1330</v>
      </c>
      <c r="D1937" s="5" t="s">
        <v>157</v>
      </c>
      <c r="E1937" s="5" t="s">
        <v>1333</v>
      </c>
      <c r="F1937" s="5">
        <v>14629897</v>
      </c>
      <c r="G1937" s="5" t="s">
        <v>4127</v>
      </c>
      <c r="H1937" s="5" t="s">
        <v>5768</v>
      </c>
      <c r="I1937" s="5" t="s">
        <v>5776</v>
      </c>
      <c r="J1937" s="5" t="s">
        <v>5892</v>
      </c>
      <c r="K1937" s="5">
        <v>117</v>
      </c>
      <c r="L1937" s="5">
        <v>7.7420000000000003E-2</v>
      </c>
      <c r="M1937" s="5" t="s">
        <v>5895</v>
      </c>
    </row>
    <row r="1938" spans="1:14" x14ac:dyDescent="0.3">
      <c r="A1938" s="34">
        <v>1054210700</v>
      </c>
      <c r="B1938" s="36">
        <v>0.79</v>
      </c>
      <c r="C1938" s="34" t="s">
        <v>2365</v>
      </c>
      <c r="D1938" s="5" t="s">
        <v>431</v>
      </c>
      <c r="E1938" s="5" t="s">
        <v>294</v>
      </c>
      <c r="F1938" s="5">
        <v>14630022</v>
      </c>
      <c r="G1938" s="5" t="s">
        <v>5083</v>
      </c>
      <c r="H1938" s="5" t="s">
        <v>5768</v>
      </c>
      <c r="I1938" s="5" t="s">
        <v>5785</v>
      </c>
      <c r="J1938" s="5" t="s">
        <v>5891</v>
      </c>
      <c r="K1938" s="5">
        <v>99</v>
      </c>
      <c r="L1938" s="5">
        <v>2.7560000000000001E-2</v>
      </c>
      <c r="M1938" s="5" t="s">
        <v>5895</v>
      </c>
    </row>
    <row r="1939" spans="1:14" x14ac:dyDescent="0.3">
      <c r="A1939" s="27">
        <v>1054210900</v>
      </c>
      <c r="B1939" s="36">
        <v>1.94</v>
      </c>
      <c r="C1939" s="27" t="s">
        <v>5964</v>
      </c>
      <c r="D1939" s="5" t="s">
        <v>431</v>
      </c>
      <c r="E1939" s="5" t="s">
        <v>294</v>
      </c>
      <c r="F1939" s="5">
        <v>14630022</v>
      </c>
      <c r="G1939" s="5" t="s">
        <v>5083</v>
      </c>
      <c r="H1939" s="5" t="s">
        <v>5768</v>
      </c>
      <c r="I1939" s="5" t="s">
        <v>5785</v>
      </c>
      <c r="J1939" s="5" t="s">
        <v>5891</v>
      </c>
      <c r="L1939" s="5">
        <v>2.7560000000000001E-2</v>
      </c>
      <c r="M1939" s="5" t="s">
        <v>5895</v>
      </c>
    </row>
    <row r="1940" spans="1:14" x14ac:dyDescent="0.3">
      <c r="A1940" s="34">
        <v>1054210700</v>
      </c>
      <c r="B1940" s="36">
        <v>113.74</v>
      </c>
      <c r="C1940" s="34" t="s">
        <v>2365</v>
      </c>
      <c r="D1940" s="5" t="s">
        <v>431</v>
      </c>
      <c r="E1940" s="5" t="s">
        <v>294</v>
      </c>
      <c r="F1940" s="5">
        <v>14630022</v>
      </c>
      <c r="G1940" s="5" t="s">
        <v>5083</v>
      </c>
      <c r="H1940" s="5" t="s">
        <v>5768</v>
      </c>
      <c r="I1940" s="5" t="s">
        <v>5785</v>
      </c>
      <c r="J1940" s="5" t="s">
        <v>5892</v>
      </c>
      <c r="K1940" s="5">
        <v>5066</v>
      </c>
      <c r="L1940" s="5">
        <v>7.7420000000000003E-2</v>
      </c>
      <c r="M1940" s="5" t="s">
        <v>5895</v>
      </c>
    </row>
    <row r="1941" spans="1:14" x14ac:dyDescent="0.3">
      <c r="A1941" s="27">
        <v>1054210900</v>
      </c>
      <c r="B1941" s="36">
        <v>278.47000000000003</v>
      </c>
      <c r="C1941" s="27" t="s">
        <v>5964</v>
      </c>
      <c r="D1941" s="5" t="s">
        <v>431</v>
      </c>
      <c r="E1941" s="5" t="s">
        <v>294</v>
      </c>
      <c r="F1941" s="5">
        <v>14630022</v>
      </c>
      <c r="G1941" s="5" t="s">
        <v>5083</v>
      </c>
      <c r="H1941" s="5" t="s">
        <v>5768</v>
      </c>
      <c r="I1941" s="5" t="s">
        <v>5785</v>
      </c>
      <c r="J1941" s="5" t="s">
        <v>5892</v>
      </c>
      <c r="L1941" s="5">
        <v>7.7420000000000003E-2</v>
      </c>
      <c r="M1941" s="5" t="s">
        <v>5895</v>
      </c>
    </row>
    <row r="1942" spans="1:14" x14ac:dyDescent="0.3">
      <c r="A1942" s="5">
        <v>1071542090</v>
      </c>
      <c r="B1942" s="36">
        <v>0.19292000000000001</v>
      </c>
      <c r="C1942" s="5" t="s">
        <v>150</v>
      </c>
      <c r="D1942" s="5" t="s">
        <v>150</v>
      </c>
      <c r="E1942" s="5" t="s">
        <v>2952</v>
      </c>
      <c r="F1942" s="5">
        <v>14630033</v>
      </c>
      <c r="G1942" s="5" t="s">
        <v>5674</v>
      </c>
      <c r="H1942" s="5" t="s">
        <v>5768</v>
      </c>
      <c r="I1942" s="5" t="s">
        <v>5776</v>
      </c>
      <c r="J1942" s="5" t="s">
        <v>5891</v>
      </c>
      <c r="K1942" s="5">
        <v>7</v>
      </c>
      <c r="L1942" s="5">
        <v>2.7560000000000001E-2</v>
      </c>
      <c r="M1942" s="5" t="s">
        <v>5895</v>
      </c>
    </row>
    <row r="1943" spans="1:14" x14ac:dyDescent="0.3">
      <c r="A1943" s="5">
        <v>1071542090</v>
      </c>
      <c r="B1943" s="36">
        <v>3.01938</v>
      </c>
      <c r="C1943" s="5" t="s">
        <v>150</v>
      </c>
      <c r="D1943" s="5" t="s">
        <v>150</v>
      </c>
      <c r="E1943" s="5" t="s">
        <v>2952</v>
      </c>
      <c r="F1943" s="5">
        <v>14630033</v>
      </c>
      <c r="G1943" s="5" t="s">
        <v>5674</v>
      </c>
      <c r="H1943" s="5" t="s">
        <v>5768</v>
      </c>
      <c r="I1943" s="5" t="s">
        <v>5776</v>
      </c>
      <c r="J1943" s="5" t="s">
        <v>5892</v>
      </c>
      <c r="K1943" s="5">
        <v>39</v>
      </c>
      <c r="L1943" s="5">
        <v>7.7420000000000003E-2</v>
      </c>
      <c r="M1943" s="5" t="s">
        <v>5895</v>
      </c>
    </row>
    <row r="1944" spans="1:14" x14ac:dyDescent="0.3">
      <c r="A1944" s="5">
        <v>1012047180</v>
      </c>
      <c r="B1944" s="36">
        <v>0</v>
      </c>
      <c r="C1944" s="5" t="s">
        <v>361</v>
      </c>
      <c r="D1944" s="5" t="s">
        <v>362</v>
      </c>
      <c r="E1944" s="5" t="s">
        <v>363</v>
      </c>
      <c r="F1944" s="5">
        <v>14630034</v>
      </c>
      <c r="G1944" s="5" t="s">
        <v>3283</v>
      </c>
      <c r="H1944" s="5" t="s">
        <v>5768</v>
      </c>
      <c r="I1944" s="5" t="s">
        <v>5776</v>
      </c>
      <c r="J1944" s="5" t="s">
        <v>5891</v>
      </c>
      <c r="K1944" s="5">
        <v>0</v>
      </c>
      <c r="L1944" s="5">
        <v>2.7560000000000001E-2</v>
      </c>
      <c r="M1944" s="5" t="s">
        <v>5894</v>
      </c>
    </row>
    <row r="1945" spans="1:14" x14ac:dyDescent="0.3">
      <c r="A1945" s="5">
        <v>1012047180</v>
      </c>
      <c r="B1945" s="36">
        <v>0</v>
      </c>
      <c r="C1945" s="5" t="s">
        <v>361</v>
      </c>
      <c r="D1945" s="5" t="s">
        <v>362</v>
      </c>
      <c r="E1945" s="5" t="s">
        <v>363</v>
      </c>
      <c r="F1945" s="5">
        <v>14630034</v>
      </c>
      <c r="G1945" s="5" t="s">
        <v>3283</v>
      </c>
      <c r="H1945" s="5" t="s">
        <v>5768</v>
      </c>
      <c r="I1945" s="5" t="s">
        <v>5776</v>
      </c>
      <c r="J1945" s="5" t="s">
        <v>5892</v>
      </c>
      <c r="K1945" s="5">
        <v>0</v>
      </c>
      <c r="L1945" s="5">
        <v>7.7420000000000003E-2</v>
      </c>
      <c r="M1945" s="5" t="s">
        <v>5894</v>
      </c>
    </row>
    <row r="1946" spans="1:14" x14ac:dyDescent="0.3">
      <c r="A1946" s="5">
        <v>1013101032</v>
      </c>
      <c r="B1946" s="36">
        <v>2.7560000000000001E-2</v>
      </c>
      <c r="C1946" s="5" t="s">
        <v>2082</v>
      </c>
      <c r="D1946" s="5" t="s">
        <v>157</v>
      </c>
      <c r="E1946" s="5" t="s">
        <v>2083</v>
      </c>
      <c r="F1946" s="5">
        <v>14630100</v>
      </c>
      <c r="G1946" s="5" t="s">
        <v>4802</v>
      </c>
      <c r="H1946" s="5" t="s">
        <v>5768</v>
      </c>
      <c r="I1946" s="5" t="s">
        <v>5776</v>
      </c>
      <c r="J1946" s="5" t="s">
        <v>5891</v>
      </c>
      <c r="K1946" s="5">
        <v>1</v>
      </c>
      <c r="L1946" s="5">
        <v>2.7560000000000001E-2</v>
      </c>
      <c r="M1946" s="5" t="s">
        <v>5895</v>
      </c>
    </row>
    <row r="1947" spans="1:14" x14ac:dyDescent="0.3">
      <c r="A1947" s="5">
        <v>1013101032</v>
      </c>
      <c r="B1947" s="36">
        <v>0.23226000000000002</v>
      </c>
      <c r="C1947" s="5" t="s">
        <v>2082</v>
      </c>
      <c r="D1947" s="5" t="s">
        <v>157</v>
      </c>
      <c r="E1947" s="5" t="s">
        <v>2083</v>
      </c>
      <c r="F1947" s="5">
        <v>14630100</v>
      </c>
      <c r="G1947" s="5" t="s">
        <v>4802</v>
      </c>
      <c r="H1947" s="5" t="s">
        <v>5768</v>
      </c>
      <c r="I1947" s="5" t="s">
        <v>5776</v>
      </c>
      <c r="J1947" s="5" t="s">
        <v>5892</v>
      </c>
      <c r="K1947" s="5">
        <v>3</v>
      </c>
      <c r="L1947" s="5">
        <v>7.7420000000000003E-2</v>
      </c>
      <c r="M1947" s="5" t="s">
        <v>5895</v>
      </c>
      <c r="N1947" s="25"/>
    </row>
    <row r="1948" spans="1:14" x14ac:dyDescent="0.3">
      <c r="A1948" s="5">
        <v>1058725400</v>
      </c>
      <c r="B1948" s="36">
        <v>0</v>
      </c>
      <c r="C1948" s="5" t="s">
        <v>1540</v>
      </c>
      <c r="D1948" s="5" t="s">
        <v>99</v>
      </c>
      <c r="E1948" s="5" t="s">
        <v>1541</v>
      </c>
      <c r="F1948" s="5">
        <v>14630101</v>
      </c>
      <c r="G1948" s="5" t="s">
        <v>4309</v>
      </c>
      <c r="H1948" s="5" t="s">
        <v>5768</v>
      </c>
      <c r="I1948" s="5" t="s">
        <v>5776</v>
      </c>
      <c r="J1948" s="5" t="s">
        <v>5891</v>
      </c>
      <c r="K1948" s="5">
        <v>0</v>
      </c>
      <c r="L1948" s="5">
        <v>2.7560000000000001E-2</v>
      </c>
      <c r="M1948" s="5" t="s">
        <v>5895</v>
      </c>
    </row>
    <row r="1949" spans="1:14" x14ac:dyDescent="0.3">
      <c r="A1949" s="5">
        <v>1058725400</v>
      </c>
      <c r="B1949" s="36">
        <v>51.561720000000001</v>
      </c>
      <c r="C1949" s="5" t="s">
        <v>1540</v>
      </c>
      <c r="D1949" s="5" t="s">
        <v>99</v>
      </c>
      <c r="E1949" s="5" t="s">
        <v>1541</v>
      </c>
      <c r="F1949" s="5">
        <v>14630101</v>
      </c>
      <c r="G1949" s="5" t="s">
        <v>4309</v>
      </c>
      <c r="H1949" s="5" t="s">
        <v>5768</v>
      </c>
      <c r="I1949" s="5" t="s">
        <v>5776</v>
      </c>
      <c r="J1949" s="5" t="s">
        <v>5892</v>
      </c>
      <c r="K1949" s="5">
        <v>666</v>
      </c>
      <c r="L1949" s="5">
        <v>7.7420000000000003E-2</v>
      </c>
      <c r="M1949" s="5" t="s">
        <v>5895</v>
      </c>
    </row>
    <row r="1950" spans="1:14" x14ac:dyDescent="0.3">
      <c r="A1950" s="5">
        <v>1058323100</v>
      </c>
      <c r="B1950" s="36">
        <v>0</v>
      </c>
      <c r="C1950" s="5" t="s">
        <v>2285</v>
      </c>
      <c r="D1950" s="5" t="s">
        <v>89</v>
      </c>
      <c r="E1950" s="5" t="s">
        <v>2286</v>
      </c>
      <c r="F1950" s="5">
        <v>14630254</v>
      </c>
      <c r="G1950" s="5" t="s">
        <v>4997</v>
      </c>
      <c r="H1950" s="5" t="s">
        <v>5768</v>
      </c>
      <c r="I1950" s="5" t="s">
        <v>5776</v>
      </c>
      <c r="J1950" s="5" t="s">
        <v>5891</v>
      </c>
      <c r="K1950" s="5">
        <v>0</v>
      </c>
      <c r="L1950" s="5">
        <v>2.7560000000000001E-2</v>
      </c>
      <c r="M1950" s="5" t="s">
        <v>5895</v>
      </c>
    </row>
    <row r="1951" spans="1:14" x14ac:dyDescent="0.3">
      <c r="A1951" s="5">
        <v>1058323100</v>
      </c>
      <c r="B1951" s="36">
        <v>0</v>
      </c>
      <c r="C1951" s="5" t="s">
        <v>2285</v>
      </c>
      <c r="D1951" s="5" t="s">
        <v>89</v>
      </c>
      <c r="E1951" s="5" t="s">
        <v>2286</v>
      </c>
      <c r="F1951" s="5">
        <v>14630254</v>
      </c>
      <c r="G1951" s="5" t="s">
        <v>4997</v>
      </c>
      <c r="H1951" s="5" t="s">
        <v>5768</v>
      </c>
      <c r="I1951" s="5" t="s">
        <v>5776</v>
      </c>
      <c r="J1951" s="5" t="s">
        <v>5892</v>
      </c>
      <c r="K1951" s="5">
        <v>0</v>
      </c>
      <c r="L1951" s="5">
        <v>7.7420000000000003E-2</v>
      </c>
      <c r="M1951" s="5" t="s">
        <v>5895</v>
      </c>
    </row>
    <row r="1952" spans="1:14" x14ac:dyDescent="0.3">
      <c r="A1952" s="5">
        <v>1054261100</v>
      </c>
      <c r="B1952" s="36">
        <v>0.24804000000000001</v>
      </c>
      <c r="C1952" s="5" t="s">
        <v>1281</v>
      </c>
      <c r="D1952" s="5" t="s">
        <v>26</v>
      </c>
      <c r="E1952" s="5" t="s">
        <v>1282</v>
      </c>
      <c r="F1952" s="5">
        <v>14630255</v>
      </c>
      <c r="G1952" s="5" t="s">
        <v>4082</v>
      </c>
      <c r="H1952" s="5" t="s">
        <v>5768</v>
      </c>
      <c r="I1952" s="5" t="s">
        <v>5776</v>
      </c>
      <c r="J1952" s="5" t="s">
        <v>5891</v>
      </c>
      <c r="K1952" s="5">
        <v>9</v>
      </c>
      <c r="L1952" s="5">
        <v>2.7560000000000001E-2</v>
      </c>
      <c r="M1952" s="5" t="s">
        <v>5895</v>
      </c>
    </row>
    <row r="1953" spans="1:14" x14ac:dyDescent="0.3">
      <c r="A1953" s="5">
        <v>1054261100</v>
      </c>
      <c r="B1953" s="36">
        <v>11.613</v>
      </c>
      <c r="C1953" s="5" t="s">
        <v>1281</v>
      </c>
      <c r="D1953" s="5" t="s">
        <v>26</v>
      </c>
      <c r="E1953" s="5" t="s">
        <v>1282</v>
      </c>
      <c r="F1953" s="5">
        <v>14630255</v>
      </c>
      <c r="G1953" s="5" t="s">
        <v>4082</v>
      </c>
      <c r="H1953" s="5" t="s">
        <v>5768</v>
      </c>
      <c r="I1953" s="5" t="s">
        <v>5776</v>
      </c>
      <c r="J1953" s="5" t="s">
        <v>5892</v>
      </c>
      <c r="K1953" s="5">
        <v>150</v>
      </c>
      <c r="L1953" s="5">
        <v>7.7420000000000003E-2</v>
      </c>
      <c r="M1953" s="5" t="s">
        <v>5895</v>
      </c>
    </row>
    <row r="1954" spans="1:14" x14ac:dyDescent="0.3">
      <c r="A1954" s="5">
        <v>1012136740</v>
      </c>
      <c r="B1954" s="36">
        <v>12.236640000000001</v>
      </c>
      <c r="C1954" s="5" t="s">
        <v>664</v>
      </c>
      <c r="D1954" s="5" t="s">
        <v>664</v>
      </c>
      <c r="E1954" s="5" t="s">
        <v>670</v>
      </c>
      <c r="F1954" s="5">
        <v>14630274</v>
      </c>
      <c r="G1954" s="5" t="s">
        <v>3554</v>
      </c>
      <c r="H1954" s="5" t="s">
        <v>5768</v>
      </c>
      <c r="I1954" s="5" t="s">
        <v>5792</v>
      </c>
      <c r="J1954" s="5" t="s">
        <v>5891</v>
      </c>
      <c r="K1954" s="5">
        <v>444</v>
      </c>
      <c r="L1954" s="5">
        <v>2.7560000000000001E-2</v>
      </c>
      <c r="M1954" s="5" t="s">
        <v>5895</v>
      </c>
      <c r="N1954" s="25"/>
    </row>
    <row r="1955" spans="1:14" x14ac:dyDescent="0.3">
      <c r="A1955" s="5">
        <v>1012136740</v>
      </c>
      <c r="B1955" s="36">
        <v>72.852220000000003</v>
      </c>
      <c r="C1955" s="5" t="s">
        <v>664</v>
      </c>
      <c r="D1955" s="5" t="s">
        <v>664</v>
      </c>
      <c r="E1955" s="5" t="s">
        <v>670</v>
      </c>
      <c r="F1955" s="5">
        <v>14630274</v>
      </c>
      <c r="G1955" s="5" t="s">
        <v>3554</v>
      </c>
      <c r="H1955" s="5" t="s">
        <v>5768</v>
      </c>
      <c r="I1955" s="5" t="s">
        <v>5792</v>
      </c>
      <c r="J1955" s="5" t="s">
        <v>5892</v>
      </c>
      <c r="K1955" s="5">
        <v>941</v>
      </c>
      <c r="L1955" s="5">
        <v>7.7420000000000003E-2</v>
      </c>
      <c r="M1955" s="5" t="s">
        <v>5895</v>
      </c>
    </row>
    <row r="1956" spans="1:14" x14ac:dyDescent="0.3">
      <c r="A1956" s="5">
        <v>1012136740</v>
      </c>
      <c r="B1956" s="36">
        <v>43.930640000000004</v>
      </c>
      <c r="C1956" s="5" t="s">
        <v>664</v>
      </c>
      <c r="D1956" s="5" t="s">
        <v>664</v>
      </c>
      <c r="E1956" s="5" t="s">
        <v>57</v>
      </c>
      <c r="F1956" s="5">
        <v>14630276</v>
      </c>
      <c r="G1956" s="5" t="s">
        <v>3558</v>
      </c>
      <c r="H1956" s="5" t="s">
        <v>5768</v>
      </c>
      <c r="I1956" s="5" t="s">
        <v>5792</v>
      </c>
      <c r="J1956" s="5" t="s">
        <v>5891</v>
      </c>
      <c r="K1956" s="5">
        <v>1594</v>
      </c>
      <c r="L1956" s="5">
        <v>2.7560000000000001E-2</v>
      </c>
      <c r="M1956" s="5" t="s">
        <v>5895</v>
      </c>
    </row>
    <row r="1957" spans="1:14" x14ac:dyDescent="0.3">
      <c r="A1957" s="5">
        <v>1012136740</v>
      </c>
      <c r="B1957" s="36">
        <v>43.355200000000004</v>
      </c>
      <c r="C1957" s="5" t="s">
        <v>664</v>
      </c>
      <c r="D1957" s="5" t="s">
        <v>664</v>
      </c>
      <c r="E1957" s="5" t="s">
        <v>57</v>
      </c>
      <c r="F1957" s="5">
        <v>14630276</v>
      </c>
      <c r="G1957" s="5" t="s">
        <v>3558</v>
      </c>
      <c r="H1957" s="5" t="s">
        <v>5768</v>
      </c>
      <c r="I1957" s="5" t="s">
        <v>5792</v>
      </c>
      <c r="J1957" s="5" t="s">
        <v>5892</v>
      </c>
      <c r="K1957" s="5">
        <v>560</v>
      </c>
      <c r="L1957" s="5">
        <v>7.7420000000000003E-2</v>
      </c>
      <c r="M1957" s="5" t="s">
        <v>5895</v>
      </c>
    </row>
    <row r="1958" spans="1:14" x14ac:dyDescent="0.3">
      <c r="A1958" s="5">
        <v>1043801970</v>
      </c>
      <c r="B1958" s="36">
        <v>0</v>
      </c>
      <c r="C1958" s="5" t="s">
        <v>1555</v>
      </c>
      <c r="D1958" s="5" t="s">
        <v>255</v>
      </c>
      <c r="E1958" s="5" t="s">
        <v>1556</v>
      </c>
      <c r="F1958" s="5">
        <v>14630372</v>
      </c>
      <c r="G1958" s="5" t="s">
        <v>4319</v>
      </c>
      <c r="H1958" s="5" t="s">
        <v>5768</v>
      </c>
      <c r="I1958" s="5" t="s">
        <v>5776</v>
      </c>
      <c r="J1958" s="5" t="s">
        <v>5891</v>
      </c>
      <c r="K1958" s="5">
        <v>0</v>
      </c>
      <c r="L1958" s="5">
        <v>2.7560000000000001E-2</v>
      </c>
      <c r="M1958" s="5" t="s">
        <v>5895</v>
      </c>
    </row>
    <row r="1959" spans="1:14" x14ac:dyDescent="0.3">
      <c r="A1959" s="5">
        <v>1043801970</v>
      </c>
      <c r="B1959" s="36">
        <v>0</v>
      </c>
      <c r="C1959" s="5" t="s">
        <v>1555</v>
      </c>
      <c r="D1959" s="5" t="s">
        <v>255</v>
      </c>
      <c r="E1959" s="5" t="s">
        <v>1556</v>
      </c>
      <c r="F1959" s="5">
        <v>14630372</v>
      </c>
      <c r="G1959" s="5" t="s">
        <v>4319</v>
      </c>
      <c r="H1959" s="5" t="s">
        <v>5768</v>
      </c>
      <c r="I1959" s="5" t="s">
        <v>5776</v>
      </c>
      <c r="J1959" s="5" t="s">
        <v>5892</v>
      </c>
      <c r="K1959" s="5">
        <v>0</v>
      </c>
      <c r="L1959" s="5">
        <v>7.7420000000000003E-2</v>
      </c>
      <c r="M1959" s="5" t="s">
        <v>5895</v>
      </c>
    </row>
    <row r="1960" spans="1:14" x14ac:dyDescent="0.3">
      <c r="A1960" s="5">
        <v>1058729250</v>
      </c>
      <c r="B1960" s="36">
        <v>7.3033999999999999</v>
      </c>
      <c r="C1960" s="5" t="s">
        <v>2123</v>
      </c>
      <c r="D1960" s="5" t="s">
        <v>99</v>
      </c>
      <c r="E1960" s="5" t="s">
        <v>2136</v>
      </c>
      <c r="F1960" s="5">
        <v>14630386</v>
      </c>
      <c r="G1960" s="5" t="s">
        <v>4856</v>
      </c>
      <c r="H1960" s="5" t="s">
        <v>5768</v>
      </c>
      <c r="I1960" s="5" t="s">
        <v>5771</v>
      </c>
      <c r="J1960" s="5" t="s">
        <v>5891</v>
      </c>
      <c r="K1960" s="5">
        <v>265</v>
      </c>
      <c r="L1960" s="5">
        <v>2.7560000000000001E-2</v>
      </c>
      <c r="M1960" s="5" t="s">
        <v>5895</v>
      </c>
    </row>
    <row r="1961" spans="1:14" x14ac:dyDescent="0.3">
      <c r="A1961" s="5">
        <v>1058729250</v>
      </c>
      <c r="B1961" s="36">
        <v>11.69042</v>
      </c>
      <c r="C1961" s="5" t="s">
        <v>2123</v>
      </c>
      <c r="D1961" s="5" t="s">
        <v>99</v>
      </c>
      <c r="E1961" s="5" t="s">
        <v>2136</v>
      </c>
      <c r="F1961" s="5">
        <v>14630386</v>
      </c>
      <c r="G1961" s="5" t="s">
        <v>4856</v>
      </c>
      <c r="H1961" s="5" t="s">
        <v>5768</v>
      </c>
      <c r="I1961" s="5" t="s">
        <v>5771</v>
      </c>
      <c r="J1961" s="5" t="s">
        <v>5892</v>
      </c>
      <c r="K1961" s="5">
        <v>151</v>
      </c>
      <c r="L1961" s="5">
        <v>7.7420000000000003E-2</v>
      </c>
      <c r="M1961" s="5" t="s">
        <v>5895</v>
      </c>
    </row>
    <row r="1962" spans="1:14" x14ac:dyDescent="0.3">
      <c r="A1962" s="5">
        <v>1215454820</v>
      </c>
      <c r="B1962" s="36">
        <v>38.528880000000001</v>
      </c>
      <c r="C1962" s="5" t="s">
        <v>2593</v>
      </c>
      <c r="D1962" s="5" t="s">
        <v>2603</v>
      </c>
      <c r="E1962" s="5">
        <v>259</v>
      </c>
      <c r="F1962" s="5">
        <v>14630602</v>
      </c>
      <c r="G1962" s="5" t="s">
        <v>5289</v>
      </c>
      <c r="H1962" s="5" t="s">
        <v>5768</v>
      </c>
      <c r="I1962" s="5" t="s">
        <v>5792</v>
      </c>
      <c r="J1962" s="5" t="s">
        <v>5891</v>
      </c>
      <c r="K1962" s="5">
        <v>1398</v>
      </c>
      <c r="L1962" s="5">
        <v>2.7560000000000001E-2</v>
      </c>
      <c r="M1962" s="5" t="s">
        <v>5895</v>
      </c>
    </row>
    <row r="1963" spans="1:14" x14ac:dyDescent="0.3">
      <c r="A1963" s="5">
        <v>1215454820</v>
      </c>
      <c r="B1963" s="36">
        <v>215.2276</v>
      </c>
      <c r="C1963" s="5" t="s">
        <v>2593</v>
      </c>
      <c r="D1963" s="5" t="s">
        <v>2603</v>
      </c>
      <c r="E1963" s="5">
        <v>259</v>
      </c>
      <c r="F1963" s="5">
        <v>14630602</v>
      </c>
      <c r="G1963" s="5" t="s">
        <v>5289</v>
      </c>
      <c r="H1963" s="5" t="s">
        <v>5768</v>
      </c>
      <c r="I1963" s="5" t="s">
        <v>5792</v>
      </c>
      <c r="J1963" s="5" t="s">
        <v>5892</v>
      </c>
      <c r="K1963" s="5">
        <v>2780</v>
      </c>
      <c r="L1963" s="5">
        <v>7.7420000000000003E-2</v>
      </c>
      <c r="M1963" s="5" t="s">
        <v>5895</v>
      </c>
      <c r="N1963" s="25"/>
    </row>
    <row r="1964" spans="1:14" x14ac:dyDescent="0.3">
      <c r="A1964" s="5">
        <v>1072500120</v>
      </c>
      <c r="B1964" s="36">
        <v>67.329080000000005</v>
      </c>
      <c r="C1964" s="5" t="s">
        <v>2571</v>
      </c>
      <c r="D1964" s="5" t="s">
        <v>2572</v>
      </c>
      <c r="E1964" s="5" t="s">
        <v>2573</v>
      </c>
      <c r="F1964" s="5">
        <v>14631056</v>
      </c>
      <c r="G1964" s="5" t="s">
        <v>5258</v>
      </c>
      <c r="H1964" s="5" t="s">
        <v>5768</v>
      </c>
      <c r="I1964" s="5" t="s">
        <v>5789</v>
      </c>
      <c r="J1964" s="5" t="s">
        <v>5893</v>
      </c>
      <c r="K1964" s="5">
        <v>2443</v>
      </c>
      <c r="L1964" s="5">
        <v>2.7560000000000001E-2</v>
      </c>
      <c r="M1964" s="5" t="s">
        <v>5895</v>
      </c>
    </row>
    <row r="1965" spans="1:14" x14ac:dyDescent="0.3">
      <c r="A1965" s="5">
        <v>1072500690</v>
      </c>
      <c r="B1965" s="36">
        <v>2.2048000000000001</v>
      </c>
      <c r="C1965" s="5" t="s">
        <v>1674</v>
      </c>
      <c r="D1965" s="5" t="s">
        <v>382</v>
      </c>
      <c r="E1965" s="5" t="s">
        <v>1677</v>
      </c>
      <c r="F1965" s="5">
        <v>14631155</v>
      </c>
      <c r="G1965" s="5" t="s">
        <v>4434</v>
      </c>
      <c r="H1965" s="5" t="s">
        <v>5768</v>
      </c>
      <c r="I1965" s="5" t="s">
        <v>5776</v>
      </c>
      <c r="J1965" s="5" t="s">
        <v>5891</v>
      </c>
      <c r="K1965" s="5">
        <v>80</v>
      </c>
      <c r="L1965" s="5">
        <v>2.7560000000000001E-2</v>
      </c>
      <c r="M1965" s="5" t="s">
        <v>5895</v>
      </c>
    </row>
    <row r="1966" spans="1:14" x14ac:dyDescent="0.3">
      <c r="A1966" s="5">
        <v>1072500690</v>
      </c>
      <c r="B1966" s="36">
        <v>0.61936000000000002</v>
      </c>
      <c r="C1966" s="5" t="s">
        <v>1674</v>
      </c>
      <c r="D1966" s="5" t="s">
        <v>382</v>
      </c>
      <c r="E1966" s="5" t="s">
        <v>1677</v>
      </c>
      <c r="F1966" s="5">
        <v>14631155</v>
      </c>
      <c r="G1966" s="5" t="s">
        <v>4434</v>
      </c>
      <c r="H1966" s="5" t="s">
        <v>5768</v>
      </c>
      <c r="I1966" s="5" t="s">
        <v>5776</v>
      </c>
      <c r="J1966" s="5" t="s">
        <v>5892</v>
      </c>
      <c r="K1966" s="5">
        <v>8</v>
      </c>
      <c r="L1966" s="5">
        <v>7.7420000000000003E-2</v>
      </c>
      <c r="M1966" s="5" t="s">
        <v>5895</v>
      </c>
    </row>
    <row r="1967" spans="1:14" x14ac:dyDescent="0.3">
      <c r="A1967" s="5">
        <v>1072500120</v>
      </c>
      <c r="B1967" s="36">
        <v>97.066320000000005</v>
      </c>
      <c r="C1967" s="5" t="s">
        <v>2571</v>
      </c>
      <c r="D1967" s="5" t="s">
        <v>2572</v>
      </c>
      <c r="E1967" s="5" t="s">
        <v>2573</v>
      </c>
      <c r="F1967" s="5">
        <v>14631156</v>
      </c>
      <c r="G1967" s="5" t="s">
        <v>5259</v>
      </c>
      <c r="H1967" s="5" t="s">
        <v>5768</v>
      </c>
      <c r="I1967" s="5" t="s">
        <v>5809</v>
      </c>
      <c r="J1967" s="5" t="s">
        <v>5893</v>
      </c>
      <c r="K1967" s="5">
        <v>3522</v>
      </c>
      <c r="L1967" s="5">
        <v>2.7560000000000001E-2</v>
      </c>
      <c r="M1967" s="5" t="s">
        <v>5895</v>
      </c>
    </row>
    <row r="1968" spans="1:14" x14ac:dyDescent="0.3">
      <c r="A1968" s="5">
        <v>1072500690</v>
      </c>
      <c r="B1968" s="36">
        <v>11.4374</v>
      </c>
      <c r="C1968" s="5" t="s">
        <v>1674</v>
      </c>
      <c r="D1968" s="5" t="s">
        <v>382</v>
      </c>
      <c r="E1968" s="5" t="s">
        <v>1321</v>
      </c>
      <c r="F1968" s="5">
        <v>14632111</v>
      </c>
      <c r="G1968" s="5" t="s">
        <v>4437</v>
      </c>
      <c r="H1968" s="5" t="s">
        <v>5768</v>
      </c>
      <c r="I1968" s="5" t="s">
        <v>5809</v>
      </c>
      <c r="J1968" s="5" t="s">
        <v>5893</v>
      </c>
      <c r="K1968" s="5">
        <v>415</v>
      </c>
      <c r="L1968" s="5">
        <v>2.7560000000000001E-2</v>
      </c>
      <c r="M1968" s="5" t="s">
        <v>5895</v>
      </c>
    </row>
    <row r="1969" spans="1:14" x14ac:dyDescent="0.3">
      <c r="A1969" s="5">
        <v>1058365800</v>
      </c>
      <c r="B1969" s="36">
        <v>61.01784</v>
      </c>
      <c r="C1969" s="5" t="s">
        <v>344</v>
      </c>
      <c r="D1969" s="5" t="s">
        <v>96</v>
      </c>
      <c r="E1969" s="5" t="s">
        <v>356</v>
      </c>
      <c r="F1969" s="5">
        <v>14720536</v>
      </c>
      <c r="G1969" s="5" t="s">
        <v>3277</v>
      </c>
      <c r="H1969" s="5" t="s">
        <v>5768</v>
      </c>
      <c r="I1969" s="5" t="s">
        <v>5783</v>
      </c>
      <c r="J1969" s="5" t="s">
        <v>5893</v>
      </c>
      <c r="K1969" s="5">
        <v>2214</v>
      </c>
      <c r="L1969" s="5">
        <v>2.7560000000000001E-2</v>
      </c>
      <c r="M1969" s="5" t="s">
        <v>5895</v>
      </c>
    </row>
    <row r="1970" spans="1:14" x14ac:dyDescent="0.3">
      <c r="A1970" s="5">
        <v>1071527500</v>
      </c>
      <c r="B1970" s="36">
        <v>35.910679999999999</v>
      </c>
      <c r="C1970" s="5" t="s">
        <v>2906</v>
      </c>
      <c r="D1970" s="5" t="s">
        <v>61</v>
      </c>
      <c r="E1970" s="5" t="s">
        <v>2909</v>
      </c>
      <c r="F1970" s="5">
        <v>14720578</v>
      </c>
      <c r="G1970" s="5" t="s">
        <v>5635</v>
      </c>
      <c r="H1970" s="5" t="s">
        <v>5768</v>
      </c>
      <c r="I1970" s="5" t="s">
        <v>5778</v>
      </c>
      <c r="J1970" s="5" t="s">
        <v>5893</v>
      </c>
      <c r="K1970" s="5">
        <v>1303</v>
      </c>
      <c r="L1970" s="5">
        <v>2.7560000000000001E-2</v>
      </c>
      <c r="M1970" s="5" t="s">
        <v>5895</v>
      </c>
    </row>
    <row r="1971" spans="1:14" x14ac:dyDescent="0.3">
      <c r="A1971" s="5">
        <v>1058732410</v>
      </c>
      <c r="B1971" s="36">
        <v>1.7914000000000001</v>
      </c>
      <c r="C1971" s="5" t="s">
        <v>2821</v>
      </c>
      <c r="D1971" s="5" t="s">
        <v>26</v>
      </c>
      <c r="E1971" s="5" t="s">
        <v>2832</v>
      </c>
      <c r="F1971" s="5">
        <v>14720582</v>
      </c>
      <c r="G1971" s="5" t="s">
        <v>5538</v>
      </c>
      <c r="H1971" s="5" t="s">
        <v>5768</v>
      </c>
      <c r="I1971" s="5" t="s">
        <v>5784</v>
      </c>
      <c r="J1971" s="5" t="s">
        <v>5891</v>
      </c>
      <c r="K1971" s="5">
        <v>65</v>
      </c>
      <c r="L1971" s="5">
        <v>2.7560000000000001E-2</v>
      </c>
      <c r="M1971" s="5" t="s">
        <v>5895</v>
      </c>
    </row>
    <row r="1972" spans="1:14" x14ac:dyDescent="0.3">
      <c r="A1972" s="5">
        <v>1058732410</v>
      </c>
      <c r="B1972" s="36">
        <v>23.380839999999999</v>
      </c>
      <c r="C1972" s="5" t="s">
        <v>2821</v>
      </c>
      <c r="D1972" s="5" t="s">
        <v>26</v>
      </c>
      <c r="E1972" s="5" t="s">
        <v>2832</v>
      </c>
      <c r="F1972" s="5">
        <v>14720582</v>
      </c>
      <c r="G1972" s="5" t="s">
        <v>5538</v>
      </c>
      <c r="H1972" s="5" t="s">
        <v>5768</v>
      </c>
      <c r="I1972" s="5" t="s">
        <v>5784</v>
      </c>
      <c r="J1972" s="5" t="s">
        <v>5892</v>
      </c>
      <c r="K1972" s="5">
        <v>302</v>
      </c>
      <c r="L1972" s="5">
        <v>7.7420000000000003E-2</v>
      </c>
      <c r="M1972" s="5" t="s">
        <v>5895</v>
      </c>
    </row>
    <row r="1973" spans="1:14" x14ac:dyDescent="0.3">
      <c r="A1973" s="5">
        <v>1043801970</v>
      </c>
      <c r="B1973" s="36">
        <v>1.6536</v>
      </c>
      <c r="C1973" s="5" t="s">
        <v>978</v>
      </c>
      <c r="D1973" s="5" t="s">
        <v>196</v>
      </c>
      <c r="E1973" s="5" t="s">
        <v>987</v>
      </c>
      <c r="F1973" s="5">
        <v>14720740</v>
      </c>
      <c r="G1973" s="5" t="s">
        <v>3828</v>
      </c>
      <c r="H1973" s="5" t="s">
        <v>5768</v>
      </c>
      <c r="I1973" s="5" t="s">
        <v>5794</v>
      </c>
      <c r="J1973" s="5" t="s">
        <v>5891</v>
      </c>
      <c r="K1973" s="5">
        <v>60</v>
      </c>
      <c r="L1973" s="5">
        <v>2.7560000000000001E-2</v>
      </c>
      <c r="M1973" s="5" t="s">
        <v>5894</v>
      </c>
    </row>
    <row r="1974" spans="1:14" x14ac:dyDescent="0.3">
      <c r="A1974" s="5">
        <v>1043801970</v>
      </c>
      <c r="B1974" s="36">
        <v>11.76784</v>
      </c>
      <c r="C1974" s="5" t="s">
        <v>978</v>
      </c>
      <c r="D1974" s="5" t="s">
        <v>196</v>
      </c>
      <c r="E1974" s="5" t="s">
        <v>987</v>
      </c>
      <c r="F1974" s="5">
        <v>14720740</v>
      </c>
      <c r="G1974" s="5" t="s">
        <v>3828</v>
      </c>
      <c r="H1974" s="5" t="s">
        <v>5768</v>
      </c>
      <c r="I1974" s="5" t="s">
        <v>5794</v>
      </c>
      <c r="J1974" s="5" t="s">
        <v>5892</v>
      </c>
      <c r="K1974" s="5">
        <v>152</v>
      </c>
      <c r="L1974" s="5">
        <v>7.7420000000000003E-2</v>
      </c>
      <c r="M1974" s="5" t="s">
        <v>5894</v>
      </c>
    </row>
    <row r="1975" spans="1:14" x14ac:dyDescent="0.3">
      <c r="A1975" s="5">
        <v>1058365800</v>
      </c>
      <c r="B1975" s="36">
        <v>19.181760000000001</v>
      </c>
      <c r="C1975" s="5" t="s">
        <v>344</v>
      </c>
      <c r="D1975" s="5" t="s">
        <v>96</v>
      </c>
      <c r="E1975" s="5" t="s">
        <v>354</v>
      </c>
      <c r="F1975" s="5">
        <v>14720763</v>
      </c>
      <c r="G1975" s="5" t="s">
        <v>3275</v>
      </c>
      <c r="H1975" s="5" t="s">
        <v>5768</v>
      </c>
      <c r="I1975" s="5" t="s">
        <v>5796</v>
      </c>
      <c r="J1975" s="5" t="s">
        <v>5891</v>
      </c>
      <c r="K1975" s="5">
        <v>696</v>
      </c>
      <c r="L1975" s="5">
        <v>2.7560000000000001E-2</v>
      </c>
      <c r="M1975" s="5" t="s">
        <v>5895</v>
      </c>
    </row>
    <row r="1976" spans="1:14" x14ac:dyDescent="0.3">
      <c r="A1976" s="5">
        <v>1058365800</v>
      </c>
      <c r="B1976" s="36">
        <v>11.071060000000001</v>
      </c>
      <c r="C1976" s="5" t="s">
        <v>344</v>
      </c>
      <c r="D1976" s="5" t="s">
        <v>96</v>
      </c>
      <c r="E1976" s="5" t="s">
        <v>354</v>
      </c>
      <c r="F1976" s="5">
        <v>14720763</v>
      </c>
      <c r="G1976" s="5" t="s">
        <v>3275</v>
      </c>
      <c r="H1976" s="5" t="s">
        <v>5768</v>
      </c>
      <c r="I1976" s="5" t="s">
        <v>5796</v>
      </c>
      <c r="J1976" s="5" t="s">
        <v>5892</v>
      </c>
      <c r="K1976" s="5">
        <v>143</v>
      </c>
      <c r="L1976" s="5">
        <v>7.7420000000000003E-2</v>
      </c>
      <c r="M1976" s="5" t="s">
        <v>5895</v>
      </c>
    </row>
    <row r="1977" spans="1:14" x14ac:dyDescent="0.3">
      <c r="A1977" s="5">
        <v>1058317110</v>
      </c>
      <c r="B1977" s="36">
        <v>4.9607999999999999</v>
      </c>
      <c r="C1977" s="5" t="s">
        <v>2749</v>
      </c>
      <c r="D1977" s="5" t="s">
        <v>99</v>
      </c>
      <c r="E1977" s="5" t="s">
        <v>2752</v>
      </c>
      <c r="F1977" s="5">
        <v>14720764</v>
      </c>
      <c r="G1977" s="5" t="s">
        <v>5456</v>
      </c>
      <c r="H1977" s="5" t="s">
        <v>5768</v>
      </c>
      <c r="I1977" s="5" t="s">
        <v>5789</v>
      </c>
      <c r="J1977" s="5" t="s">
        <v>5893</v>
      </c>
      <c r="K1977" s="5">
        <v>180</v>
      </c>
      <c r="L1977" s="5">
        <v>2.7560000000000001E-2</v>
      </c>
      <c r="M1977" s="5" t="s">
        <v>5895</v>
      </c>
    </row>
    <row r="1978" spans="1:14" x14ac:dyDescent="0.3">
      <c r="A1978" s="5">
        <v>1058365800</v>
      </c>
      <c r="B1978" s="36">
        <v>42.80068</v>
      </c>
      <c r="C1978" s="5" t="s">
        <v>344</v>
      </c>
      <c r="D1978" s="5" t="s">
        <v>96</v>
      </c>
      <c r="E1978" s="5" t="s">
        <v>355</v>
      </c>
      <c r="F1978" s="5">
        <v>14720781</v>
      </c>
      <c r="G1978" s="5" t="s">
        <v>3276</v>
      </c>
      <c r="H1978" s="5" t="s">
        <v>5768</v>
      </c>
      <c r="I1978" s="5" t="s">
        <v>5778</v>
      </c>
      <c r="J1978" s="5" t="s">
        <v>5893</v>
      </c>
      <c r="K1978" s="5">
        <v>1553</v>
      </c>
      <c r="L1978" s="5">
        <v>2.7560000000000001E-2</v>
      </c>
      <c r="M1978" s="5" t="s">
        <v>5895</v>
      </c>
    </row>
    <row r="1979" spans="1:14" x14ac:dyDescent="0.3">
      <c r="A1979" s="5">
        <v>1071511290</v>
      </c>
      <c r="B1979" s="36">
        <v>120.51988</v>
      </c>
      <c r="C1979" s="5" t="s">
        <v>2155</v>
      </c>
      <c r="D1979" s="5" t="s">
        <v>2157</v>
      </c>
      <c r="E1979" s="5" t="s">
        <v>2162</v>
      </c>
      <c r="F1979" s="5">
        <v>14720846</v>
      </c>
      <c r="G1979" s="5" t="s">
        <v>4878</v>
      </c>
      <c r="H1979" s="5" t="s">
        <v>5768</v>
      </c>
      <c r="I1979" s="5" t="s">
        <v>5789</v>
      </c>
      <c r="J1979" s="5" t="s">
        <v>5893</v>
      </c>
      <c r="K1979" s="5">
        <v>4373</v>
      </c>
      <c r="L1979" s="5">
        <v>2.7560000000000001E-2</v>
      </c>
      <c r="M1979" s="5" t="s">
        <v>5895</v>
      </c>
    </row>
    <row r="1980" spans="1:14" x14ac:dyDescent="0.3">
      <c r="A1980" s="5">
        <v>1071511290</v>
      </c>
      <c r="B1980" s="36">
        <v>7.7443600000000004</v>
      </c>
      <c r="C1980" s="5" t="s">
        <v>2155</v>
      </c>
      <c r="D1980" s="5" t="s">
        <v>2157</v>
      </c>
      <c r="E1980" s="5" t="s">
        <v>2158</v>
      </c>
      <c r="F1980" s="5">
        <v>14720902</v>
      </c>
      <c r="G1980" s="5" t="s">
        <v>4873</v>
      </c>
      <c r="H1980" s="5" t="s">
        <v>5768</v>
      </c>
      <c r="I1980" s="5" t="s">
        <v>5789</v>
      </c>
      <c r="J1980" s="5" t="s">
        <v>5893</v>
      </c>
      <c r="K1980" s="5">
        <v>281</v>
      </c>
      <c r="L1980" s="5">
        <v>2.7560000000000001E-2</v>
      </c>
      <c r="M1980" s="5" t="s">
        <v>5895</v>
      </c>
      <c r="N1980" s="25"/>
    </row>
    <row r="1981" spans="1:14" x14ac:dyDescent="0.3">
      <c r="A1981" s="5">
        <v>1071511300</v>
      </c>
      <c r="B1981" s="36">
        <v>0.74412</v>
      </c>
      <c r="C1981" s="5" t="s">
        <v>2807</v>
      </c>
      <c r="D1981" s="5" t="s">
        <v>89</v>
      </c>
      <c r="E1981" s="5" t="s">
        <v>2809</v>
      </c>
      <c r="F1981" s="5">
        <v>14720989</v>
      </c>
      <c r="G1981" s="5" t="s">
        <v>5513</v>
      </c>
      <c r="H1981" s="5" t="s">
        <v>5768</v>
      </c>
      <c r="I1981" s="5" t="s">
        <v>5793</v>
      </c>
      <c r="J1981" s="5" t="s">
        <v>5891</v>
      </c>
      <c r="K1981" s="5">
        <v>27</v>
      </c>
      <c r="L1981" s="5">
        <v>2.7560000000000001E-2</v>
      </c>
      <c r="M1981" s="5" t="s">
        <v>5895</v>
      </c>
    </row>
    <row r="1982" spans="1:14" x14ac:dyDescent="0.3">
      <c r="A1982" s="5">
        <v>1071511300</v>
      </c>
      <c r="B1982" s="36">
        <v>1.7032400000000001</v>
      </c>
      <c r="C1982" s="5" t="s">
        <v>2807</v>
      </c>
      <c r="D1982" s="5" t="s">
        <v>89</v>
      </c>
      <c r="E1982" s="5" t="s">
        <v>2809</v>
      </c>
      <c r="F1982" s="5">
        <v>14720989</v>
      </c>
      <c r="G1982" s="5" t="s">
        <v>5513</v>
      </c>
      <c r="H1982" s="5" t="s">
        <v>5768</v>
      </c>
      <c r="I1982" s="5" t="s">
        <v>5793</v>
      </c>
      <c r="J1982" s="5" t="s">
        <v>5892</v>
      </c>
      <c r="K1982" s="5">
        <v>22</v>
      </c>
      <c r="L1982" s="5">
        <v>7.7420000000000003E-2</v>
      </c>
      <c r="M1982" s="5" t="s">
        <v>5895</v>
      </c>
    </row>
    <row r="1983" spans="1:14" x14ac:dyDescent="0.3">
      <c r="A1983" s="5">
        <v>1072135800</v>
      </c>
      <c r="B1983" s="36">
        <v>2.0670000000000002</v>
      </c>
      <c r="C1983" s="5" t="s">
        <v>2469</v>
      </c>
      <c r="D1983" s="5" t="s">
        <v>150</v>
      </c>
      <c r="E1983" s="5" t="s">
        <v>2470</v>
      </c>
      <c r="F1983" s="5">
        <v>14720998</v>
      </c>
      <c r="G1983" s="5" t="s">
        <v>5174</v>
      </c>
      <c r="H1983" s="5" t="s">
        <v>5768</v>
      </c>
      <c r="I1983" s="5" t="s">
        <v>5796</v>
      </c>
      <c r="J1983" s="5" t="s">
        <v>5891</v>
      </c>
      <c r="K1983" s="5">
        <v>75</v>
      </c>
      <c r="L1983" s="5">
        <v>2.7560000000000001E-2</v>
      </c>
      <c r="M1983" s="5" t="s">
        <v>5895</v>
      </c>
    </row>
    <row r="1984" spans="1:14" x14ac:dyDescent="0.3">
      <c r="A1984" s="5">
        <v>1072135800</v>
      </c>
      <c r="B1984" s="36">
        <v>43.27778</v>
      </c>
      <c r="C1984" s="5" t="s">
        <v>2469</v>
      </c>
      <c r="D1984" s="5" t="s">
        <v>150</v>
      </c>
      <c r="E1984" s="5" t="s">
        <v>2470</v>
      </c>
      <c r="F1984" s="5">
        <v>14720998</v>
      </c>
      <c r="G1984" s="5" t="s">
        <v>5174</v>
      </c>
      <c r="H1984" s="5" t="s">
        <v>5768</v>
      </c>
      <c r="I1984" s="5" t="s">
        <v>5796</v>
      </c>
      <c r="J1984" s="5" t="s">
        <v>5892</v>
      </c>
      <c r="K1984" s="5">
        <v>559</v>
      </c>
      <c r="L1984" s="5">
        <v>7.7420000000000003E-2</v>
      </c>
      <c r="M1984" s="5" t="s">
        <v>5895</v>
      </c>
      <c r="N1984" s="25"/>
    </row>
    <row r="1985" spans="1:14" x14ac:dyDescent="0.3">
      <c r="A1985" s="27">
        <v>1072105830</v>
      </c>
      <c r="B1985" s="36">
        <v>10.6</v>
      </c>
      <c r="C1985" s="27" t="s">
        <v>1627</v>
      </c>
      <c r="D1985" s="5" t="s">
        <v>89</v>
      </c>
      <c r="E1985" s="5" t="s">
        <v>1630</v>
      </c>
      <c r="F1985" s="5">
        <v>14721161</v>
      </c>
      <c r="G1985" s="5" t="s">
        <v>4393</v>
      </c>
      <c r="H1985" s="5" t="s">
        <v>5768</v>
      </c>
      <c r="I1985" s="5" t="s">
        <v>5784</v>
      </c>
      <c r="J1985" s="5" t="s">
        <v>5891</v>
      </c>
      <c r="K1985" s="5">
        <v>769</v>
      </c>
      <c r="L1985" s="5">
        <v>2.7560000000000001E-2</v>
      </c>
      <c r="M1985" s="5" t="s">
        <v>5895</v>
      </c>
    </row>
    <row r="1986" spans="1:14" x14ac:dyDescent="0.3">
      <c r="A1986" s="27">
        <v>1073999340</v>
      </c>
      <c r="B1986" s="36">
        <v>10.59</v>
      </c>
      <c r="C1986" s="27" t="s">
        <v>908</v>
      </c>
      <c r="D1986" s="5" t="s">
        <v>89</v>
      </c>
      <c r="E1986" s="5" t="s">
        <v>1630</v>
      </c>
      <c r="F1986" s="5">
        <v>14721161</v>
      </c>
      <c r="G1986" s="5" t="s">
        <v>4393</v>
      </c>
      <c r="H1986" s="5" t="s">
        <v>5768</v>
      </c>
      <c r="I1986" s="5" t="s">
        <v>5784</v>
      </c>
      <c r="J1986" s="5" t="s">
        <v>5891</v>
      </c>
      <c r="L1986" s="5">
        <v>2.7560000000000001E-2</v>
      </c>
      <c r="M1986" s="5" t="s">
        <v>5895</v>
      </c>
    </row>
    <row r="1987" spans="1:14" x14ac:dyDescent="0.3">
      <c r="A1987" s="27">
        <v>1072105830</v>
      </c>
      <c r="B1987" s="36">
        <v>8.0500000000000007</v>
      </c>
      <c r="C1987" s="27" t="s">
        <v>1627</v>
      </c>
      <c r="D1987" s="5" t="s">
        <v>89</v>
      </c>
      <c r="E1987" s="5" t="s">
        <v>1630</v>
      </c>
      <c r="F1987" s="5">
        <v>14721161</v>
      </c>
      <c r="G1987" s="5" t="s">
        <v>4393</v>
      </c>
      <c r="H1987" s="5" t="s">
        <v>5768</v>
      </c>
      <c r="I1987" s="5" t="s">
        <v>5784</v>
      </c>
      <c r="J1987" s="5" t="s">
        <v>5892</v>
      </c>
      <c r="K1987" s="5">
        <v>208</v>
      </c>
      <c r="L1987" s="5">
        <v>7.7420000000000003E-2</v>
      </c>
      <c r="M1987" s="5" t="s">
        <v>5895</v>
      </c>
    </row>
    <row r="1988" spans="1:14" x14ac:dyDescent="0.3">
      <c r="A1988" s="27">
        <v>1073999340</v>
      </c>
      <c r="B1988" s="36">
        <v>8.0500000000000007</v>
      </c>
      <c r="C1988" s="27" t="s">
        <v>908</v>
      </c>
      <c r="D1988" s="5" t="s">
        <v>89</v>
      </c>
      <c r="E1988" s="5" t="s">
        <v>1630</v>
      </c>
      <c r="F1988" s="5">
        <v>14721161</v>
      </c>
      <c r="G1988" s="5" t="s">
        <v>4393</v>
      </c>
      <c r="H1988" s="5" t="s">
        <v>5768</v>
      </c>
      <c r="I1988" s="5" t="s">
        <v>5784</v>
      </c>
      <c r="J1988" s="5" t="s">
        <v>5892</v>
      </c>
      <c r="L1988" s="5">
        <v>7.7420000000000003E-2</v>
      </c>
      <c r="M1988" s="5" t="s">
        <v>5895</v>
      </c>
    </row>
    <row r="1989" spans="1:14" x14ac:dyDescent="0.3">
      <c r="A1989" s="5">
        <v>1071511300</v>
      </c>
      <c r="B1989" s="36">
        <v>2.53552</v>
      </c>
      <c r="C1989" s="5" t="s">
        <v>2807</v>
      </c>
      <c r="D1989" s="5" t="s">
        <v>89</v>
      </c>
      <c r="E1989" s="5" t="s">
        <v>2810</v>
      </c>
      <c r="F1989" s="5">
        <v>14721162</v>
      </c>
      <c r="G1989" s="5" t="s">
        <v>5514</v>
      </c>
      <c r="H1989" s="5" t="s">
        <v>5768</v>
      </c>
      <c r="I1989" s="5" t="s">
        <v>5784</v>
      </c>
      <c r="J1989" s="5" t="s">
        <v>5891</v>
      </c>
      <c r="K1989" s="5">
        <v>92</v>
      </c>
      <c r="L1989" s="5">
        <v>2.7560000000000001E-2</v>
      </c>
      <c r="M1989" s="5" t="s">
        <v>5895</v>
      </c>
    </row>
    <row r="1990" spans="1:14" x14ac:dyDescent="0.3">
      <c r="A1990" s="5">
        <v>1071511300</v>
      </c>
      <c r="B1990" s="36">
        <v>3.01938</v>
      </c>
      <c r="C1990" s="5" t="s">
        <v>2807</v>
      </c>
      <c r="D1990" s="5" t="s">
        <v>89</v>
      </c>
      <c r="E1990" s="5" t="s">
        <v>2810</v>
      </c>
      <c r="F1990" s="5">
        <v>14721162</v>
      </c>
      <c r="G1990" s="5" t="s">
        <v>5514</v>
      </c>
      <c r="H1990" s="5" t="s">
        <v>5768</v>
      </c>
      <c r="I1990" s="5" t="s">
        <v>5784</v>
      </c>
      <c r="J1990" s="5" t="s">
        <v>5892</v>
      </c>
      <c r="K1990" s="5">
        <v>39</v>
      </c>
      <c r="L1990" s="5">
        <v>7.7420000000000003E-2</v>
      </c>
      <c r="M1990" s="5" t="s">
        <v>5895</v>
      </c>
    </row>
    <row r="1991" spans="1:14" x14ac:dyDescent="0.3">
      <c r="A1991" s="5">
        <v>1071511290</v>
      </c>
      <c r="B1991" s="36">
        <v>347.33868000000001</v>
      </c>
      <c r="C1991" s="5" t="s">
        <v>2155</v>
      </c>
      <c r="D1991" s="5" t="s">
        <v>2157</v>
      </c>
      <c r="E1991" s="5" t="s">
        <v>218</v>
      </c>
      <c r="F1991" s="5">
        <v>14721186</v>
      </c>
      <c r="G1991" s="5" t="s">
        <v>4880</v>
      </c>
      <c r="H1991" s="5" t="s">
        <v>5768</v>
      </c>
      <c r="I1991" s="5" t="s">
        <v>5789</v>
      </c>
      <c r="J1991" s="5" t="s">
        <v>5893</v>
      </c>
      <c r="K1991" s="5">
        <v>12603</v>
      </c>
      <c r="L1991" s="5">
        <v>2.7560000000000001E-2</v>
      </c>
      <c r="M1991" s="5" t="s">
        <v>5895</v>
      </c>
    </row>
    <row r="1992" spans="1:14" x14ac:dyDescent="0.3">
      <c r="A1992" s="5">
        <v>1071511290</v>
      </c>
      <c r="B1992" s="36">
        <v>142.67812000000001</v>
      </c>
      <c r="C1992" s="5" t="s">
        <v>2155</v>
      </c>
      <c r="D1992" s="5" t="s">
        <v>2157</v>
      </c>
      <c r="E1992" s="5" t="s">
        <v>218</v>
      </c>
      <c r="F1992" s="5">
        <v>14721314</v>
      </c>
      <c r="G1992" s="5" t="s">
        <v>4879</v>
      </c>
      <c r="H1992" s="5" t="s">
        <v>5768</v>
      </c>
      <c r="I1992" s="5" t="s">
        <v>5789</v>
      </c>
      <c r="J1992" s="5" t="s">
        <v>5893</v>
      </c>
      <c r="K1992" s="5">
        <v>5177</v>
      </c>
      <c r="L1992" s="5">
        <v>2.7560000000000001E-2</v>
      </c>
      <c r="M1992" s="5" t="s">
        <v>5895</v>
      </c>
    </row>
    <row r="1993" spans="1:14" x14ac:dyDescent="0.3">
      <c r="A1993" s="5">
        <v>1061972700</v>
      </c>
      <c r="B1993" s="36">
        <v>0.24804000000000001</v>
      </c>
      <c r="C1993" s="5" t="s">
        <v>1857</v>
      </c>
      <c r="D1993" s="5" t="s">
        <v>147</v>
      </c>
      <c r="E1993" s="5" t="s">
        <v>1858</v>
      </c>
      <c r="F1993" s="5">
        <v>14721318</v>
      </c>
      <c r="G1993" s="5" t="s">
        <v>4595</v>
      </c>
      <c r="H1993" s="5" t="s">
        <v>5768</v>
      </c>
      <c r="I1993" s="5" t="s">
        <v>5796</v>
      </c>
      <c r="J1993" s="5" t="s">
        <v>5891</v>
      </c>
      <c r="K1993" s="5">
        <v>9</v>
      </c>
      <c r="L1993" s="5">
        <v>2.7560000000000001E-2</v>
      </c>
      <c r="M1993" s="5" t="s">
        <v>5895</v>
      </c>
    </row>
    <row r="1994" spans="1:14" x14ac:dyDescent="0.3">
      <c r="A1994" s="5">
        <v>1061972700</v>
      </c>
      <c r="B1994" s="36">
        <v>4.8774600000000001</v>
      </c>
      <c r="C1994" s="5" t="s">
        <v>1857</v>
      </c>
      <c r="D1994" s="5" t="s">
        <v>147</v>
      </c>
      <c r="E1994" s="5" t="s">
        <v>1858</v>
      </c>
      <c r="F1994" s="5">
        <v>14721318</v>
      </c>
      <c r="G1994" s="5" t="s">
        <v>4595</v>
      </c>
      <c r="H1994" s="5" t="s">
        <v>5768</v>
      </c>
      <c r="I1994" s="5" t="s">
        <v>5796</v>
      </c>
      <c r="J1994" s="5" t="s">
        <v>5892</v>
      </c>
      <c r="K1994" s="5">
        <v>63</v>
      </c>
      <c r="L1994" s="5">
        <v>7.7420000000000003E-2</v>
      </c>
      <c r="M1994" s="5" t="s">
        <v>5895</v>
      </c>
    </row>
    <row r="1995" spans="1:14" x14ac:dyDescent="0.3">
      <c r="A1995" s="5">
        <v>1058725300</v>
      </c>
      <c r="B1995" s="36">
        <v>1.5158</v>
      </c>
      <c r="C1995" s="5" t="s">
        <v>2691</v>
      </c>
      <c r="D1995" s="5" t="s">
        <v>96</v>
      </c>
      <c r="E1995" s="5" t="s">
        <v>2694</v>
      </c>
      <c r="F1995" s="5">
        <v>14721326</v>
      </c>
      <c r="G1995" s="5" t="s">
        <v>5381</v>
      </c>
      <c r="H1995" s="5" t="s">
        <v>5768</v>
      </c>
      <c r="I1995" s="5" t="s">
        <v>5782</v>
      </c>
      <c r="J1995" s="5" t="s">
        <v>5893</v>
      </c>
      <c r="K1995" s="5">
        <v>55</v>
      </c>
      <c r="L1995" s="5">
        <v>2.7560000000000001E-2</v>
      </c>
      <c r="M1995" s="5" t="s">
        <v>5895</v>
      </c>
    </row>
    <row r="1996" spans="1:14" x14ac:dyDescent="0.3">
      <c r="A1996" s="5">
        <v>1072091010</v>
      </c>
      <c r="B1996" s="36">
        <v>57.490160000000003</v>
      </c>
      <c r="C1996" s="5" t="s">
        <v>41</v>
      </c>
      <c r="D1996" s="5" t="s">
        <v>42</v>
      </c>
      <c r="E1996" s="5" t="s">
        <v>44</v>
      </c>
      <c r="F1996" s="5">
        <v>14721356</v>
      </c>
      <c r="G1996" s="5" t="s">
        <v>3043</v>
      </c>
      <c r="H1996" s="5" t="s">
        <v>5768</v>
      </c>
      <c r="I1996" s="5" t="s">
        <v>5778</v>
      </c>
      <c r="J1996" s="5" t="s">
        <v>5893</v>
      </c>
      <c r="K1996" s="5">
        <v>2086</v>
      </c>
      <c r="L1996" s="5">
        <v>2.7560000000000001E-2</v>
      </c>
      <c r="M1996" s="5" t="s">
        <v>5895</v>
      </c>
      <c r="N1996" s="25"/>
    </row>
    <row r="1997" spans="1:14" x14ac:dyDescent="0.3">
      <c r="A1997" s="27">
        <v>1072090610</v>
      </c>
      <c r="B1997" s="36">
        <v>9.94</v>
      </c>
      <c r="C1997" s="27" t="s">
        <v>52</v>
      </c>
      <c r="D1997" s="5" t="s">
        <v>42</v>
      </c>
      <c r="E1997" s="5" t="s">
        <v>56</v>
      </c>
      <c r="F1997" s="5">
        <v>14721362</v>
      </c>
      <c r="G1997" s="5" t="s">
        <v>3049</v>
      </c>
      <c r="H1997" s="5" t="s">
        <v>5768</v>
      </c>
      <c r="I1997" s="5" t="s">
        <v>5782</v>
      </c>
      <c r="J1997" s="5" t="s">
        <v>5893</v>
      </c>
      <c r="K1997" s="5">
        <v>721</v>
      </c>
      <c r="L1997" s="5">
        <v>2.7560000000000001E-2</v>
      </c>
      <c r="M1997" s="5" t="s">
        <v>5895</v>
      </c>
    </row>
    <row r="1998" spans="1:14" x14ac:dyDescent="0.3">
      <c r="A1998" s="27">
        <v>1072091810</v>
      </c>
      <c r="B1998" s="36">
        <v>9.93</v>
      </c>
      <c r="C1998" s="27" t="s">
        <v>54</v>
      </c>
      <c r="D1998" s="5" t="s">
        <v>42</v>
      </c>
      <c r="E1998" s="5" t="s">
        <v>56</v>
      </c>
      <c r="F1998" s="5">
        <v>14721362</v>
      </c>
      <c r="G1998" s="5" t="s">
        <v>3049</v>
      </c>
      <c r="H1998" s="5" t="s">
        <v>5768</v>
      </c>
      <c r="I1998" s="5" t="s">
        <v>5782</v>
      </c>
      <c r="J1998" s="5" t="s">
        <v>5893</v>
      </c>
      <c r="L1998" s="5">
        <v>2.7560000000000001E-2</v>
      </c>
      <c r="M1998" s="5" t="s">
        <v>5895</v>
      </c>
    </row>
    <row r="1999" spans="1:14" x14ac:dyDescent="0.3">
      <c r="A1999" s="5">
        <v>1072101840</v>
      </c>
      <c r="B1999" s="36">
        <v>34.422440000000002</v>
      </c>
      <c r="C1999" s="5" t="s">
        <v>2108</v>
      </c>
      <c r="D1999" s="5" t="s">
        <v>147</v>
      </c>
      <c r="E1999" s="5" t="s">
        <v>2110</v>
      </c>
      <c r="F1999" s="5">
        <v>14721366</v>
      </c>
      <c r="G1999" s="5" t="s">
        <v>4833</v>
      </c>
      <c r="H1999" s="5" t="s">
        <v>5768</v>
      </c>
      <c r="I1999" s="5" t="s">
        <v>5778</v>
      </c>
      <c r="J1999" s="5" t="s">
        <v>5893</v>
      </c>
      <c r="K1999" s="5">
        <v>1249</v>
      </c>
      <c r="L1999" s="5">
        <v>2.7560000000000001E-2</v>
      </c>
      <c r="M1999" s="5" t="s">
        <v>5895</v>
      </c>
    </row>
    <row r="2000" spans="1:14" x14ac:dyDescent="0.3">
      <c r="A2000" s="5">
        <v>1072091010</v>
      </c>
      <c r="B2000" s="36">
        <v>15.378480000000001</v>
      </c>
      <c r="C2000" s="5" t="s">
        <v>41</v>
      </c>
      <c r="D2000" s="5" t="s">
        <v>42</v>
      </c>
      <c r="E2000" s="5" t="s">
        <v>43</v>
      </c>
      <c r="F2000" s="5">
        <v>14721367</v>
      </c>
      <c r="G2000" s="5" t="s">
        <v>3042</v>
      </c>
      <c r="H2000" s="5" t="s">
        <v>5768</v>
      </c>
      <c r="I2000" s="5" t="s">
        <v>5778</v>
      </c>
      <c r="J2000" s="5" t="s">
        <v>5893</v>
      </c>
      <c r="K2000" s="5">
        <v>558</v>
      </c>
      <c r="L2000" s="5">
        <v>2.7560000000000001E-2</v>
      </c>
      <c r="M2000" s="5" t="s">
        <v>5895</v>
      </c>
    </row>
    <row r="2001" spans="1:14" x14ac:dyDescent="0.3">
      <c r="A2001" s="5">
        <v>1072135800</v>
      </c>
      <c r="B2001" s="36">
        <v>3.9410800000000004</v>
      </c>
      <c r="C2001" s="5" t="s">
        <v>1300</v>
      </c>
      <c r="D2001" s="5" t="s">
        <v>150</v>
      </c>
      <c r="E2001" s="5" t="s">
        <v>1301</v>
      </c>
      <c r="F2001" s="5">
        <v>14721368</v>
      </c>
      <c r="G2001" s="5" t="s">
        <v>4098</v>
      </c>
      <c r="H2001" s="5" t="s">
        <v>5768</v>
      </c>
      <c r="I2001" s="5" t="s">
        <v>5778</v>
      </c>
      <c r="J2001" s="5" t="s">
        <v>5893</v>
      </c>
      <c r="K2001" s="5">
        <v>143</v>
      </c>
      <c r="L2001" s="5">
        <v>2.7560000000000001E-2</v>
      </c>
      <c r="M2001" s="5" t="s">
        <v>5895</v>
      </c>
    </row>
    <row r="2002" spans="1:14" x14ac:dyDescent="0.3">
      <c r="A2002" s="5">
        <v>1012520060</v>
      </c>
      <c r="B2002" s="36">
        <v>27.394640000000003</v>
      </c>
      <c r="C2002" s="5" t="s">
        <v>2172</v>
      </c>
      <c r="D2002" s="5" t="s">
        <v>129</v>
      </c>
      <c r="E2002" s="5" t="s">
        <v>2177</v>
      </c>
      <c r="F2002" s="5">
        <v>14721452</v>
      </c>
      <c r="G2002" s="5" t="s">
        <v>4896</v>
      </c>
      <c r="H2002" s="5" t="s">
        <v>5768</v>
      </c>
      <c r="I2002" s="5" t="s">
        <v>5828</v>
      </c>
      <c r="J2002" s="5" t="s">
        <v>5891</v>
      </c>
      <c r="K2002" s="5">
        <v>994</v>
      </c>
      <c r="L2002" s="5">
        <v>2.7560000000000001E-2</v>
      </c>
      <c r="M2002" s="5" t="s">
        <v>5894</v>
      </c>
    </row>
    <row r="2003" spans="1:14" x14ac:dyDescent="0.3">
      <c r="A2003" s="5">
        <v>1012520060</v>
      </c>
      <c r="B2003" s="36">
        <v>215.07276000000002</v>
      </c>
      <c r="C2003" s="5" t="s">
        <v>2172</v>
      </c>
      <c r="D2003" s="5" t="s">
        <v>129</v>
      </c>
      <c r="E2003" s="5" t="s">
        <v>2177</v>
      </c>
      <c r="F2003" s="5">
        <v>14721452</v>
      </c>
      <c r="G2003" s="5" t="s">
        <v>4896</v>
      </c>
      <c r="H2003" s="5" t="s">
        <v>5768</v>
      </c>
      <c r="I2003" s="5" t="s">
        <v>5828</v>
      </c>
      <c r="J2003" s="5" t="s">
        <v>5892</v>
      </c>
      <c r="K2003" s="5">
        <v>2778</v>
      </c>
      <c r="L2003" s="5">
        <v>7.7420000000000003E-2</v>
      </c>
      <c r="M2003" s="5" t="s">
        <v>5894</v>
      </c>
    </row>
    <row r="2004" spans="1:14" x14ac:dyDescent="0.3">
      <c r="A2004" s="5">
        <v>1071515950</v>
      </c>
      <c r="B2004" s="36">
        <v>4.6025200000000002</v>
      </c>
      <c r="C2004" s="5" t="s">
        <v>1471</v>
      </c>
      <c r="D2004" s="5" t="s">
        <v>50</v>
      </c>
      <c r="E2004" s="5" t="s">
        <v>530</v>
      </c>
      <c r="F2004" s="5">
        <v>14721462</v>
      </c>
      <c r="G2004" s="5" t="s">
        <v>4253</v>
      </c>
      <c r="H2004" s="5" t="s">
        <v>5768</v>
      </c>
      <c r="I2004" s="5" t="s">
        <v>5782</v>
      </c>
      <c r="J2004" s="5" t="s">
        <v>5893</v>
      </c>
      <c r="K2004" s="5">
        <v>167</v>
      </c>
      <c r="L2004" s="5">
        <v>2.7560000000000001E-2</v>
      </c>
      <c r="M2004" s="5" t="s">
        <v>5895</v>
      </c>
    </row>
    <row r="2005" spans="1:14" x14ac:dyDescent="0.3">
      <c r="A2005" s="5">
        <v>1012008700</v>
      </c>
      <c r="B2005" s="36">
        <v>0</v>
      </c>
      <c r="C2005" s="5" t="s">
        <v>2723</v>
      </c>
      <c r="D2005" s="5" t="s">
        <v>810</v>
      </c>
      <c r="E2005" s="5" t="s">
        <v>2729</v>
      </c>
      <c r="F2005" s="5">
        <v>14721478</v>
      </c>
      <c r="G2005" s="5" t="s">
        <v>5429</v>
      </c>
      <c r="H2005" s="5" t="s">
        <v>5768</v>
      </c>
      <c r="I2005" s="5" t="s">
        <v>5784</v>
      </c>
      <c r="J2005" s="5" t="s">
        <v>5891</v>
      </c>
      <c r="K2005" s="5">
        <v>0</v>
      </c>
      <c r="L2005" s="5">
        <v>2.7560000000000001E-2</v>
      </c>
      <c r="M2005" s="5" t="s">
        <v>5894</v>
      </c>
    </row>
    <row r="2006" spans="1:14" x14ac:dyDescent="0.3">
      <c r="A2006" s="5">
        <v>1012008700</v>
      </c>
      <c r="B2006" s="36">
        <v>0</v>
      </c>
      <c r="C2006" s="5" t="s">
        <v>2723</v>
      </c>
      <c r="D2006" s="5" t="s">
        <v>810</v>
      </c>
      <c r="E2006" s="5" t="s">
        <v>2729</v>
      </c>
      <c r="F2006" s="5">
        <v>14721478</v>
      </c>
      <c r="G2006" s="5" t="s">
        <v>5429</v>
      </c>
      <c r="H2006" s="5" t="s">
        <v>5768</v>
      </c>
      <c r="I2006" s="5" t="s">
        <v>5784</v>
      </c>
      <c r="J2006" s="5" t="s">
        <v>5892</v>
      </c>
      <c r="K2006" s="5">
        <v>0</v>
      </c>
      <c r="L2006" s="5">
        <v>7.7420000000000003E-2</v>
      </c>
      <c r="M2006" s="5" t="s">
        <v>5894</v>
      </c>
    </row>
    <row r="2007" spans="1:14" x14ac:dyDescent="0.3">
      <c r="A2007" s="5">
        <v>1071511270</v>
      </c>
      <c r="B2007" s="36">
        <v>1.4055600000000001</v>
      </c>
      <c r="C2007" s="5" t="s">
        <v>1825</v>
      </c>
      <c r="D2007" s="5" t="s">
        <v>89</v>
      </c>
      <c r="E2007" s="5" t="s">
        <v>1826</v>
      </c>
      <c r="F2007" s="5">
        <v>14721479</v>
      </c>
      <c r="G2007" s="5" t="s">
        <v>4562</v>
      </c>
      <c r="H2007" s="5" t="s">
        <v>5768</v>
      </c>
      <c r="I2007" s="5" t="s">
        <v>5784</v>
      </c>
      <c r="J2007" s="5" t="s">
        <v>5891</v>
      </c>
      <c r="K2007" s="5">
        <v>51</v>
      </c>
      <c r="L2007" s="5">
        <v>2.7560000000000001E-2</v>
      </c>
      <c r="M2007" s="5" t="s">
        <v>5895</v>
      </c>
    </row>
    <row r="2008" spans="1:14" x14ac:dyDescent="0.3">
      <c r="A2008" s="5">
        <v>1071511270</v>
      </c>
      <c r="B2008" s="36">
        <v>5.8064999999999998</v>
      </c>
      <c r="C2008" s="5" t="s">
        <v>1825</v>
      </c>
      <c r="D2008" s="5" t="s">
        <v>89</v>
      </c>
      <c r="E2008" s="5" t="s">
        <v>1826</v>
      </c>
      <c r="F2008" s="5">
        <v>14721479</v>
      </c>
      <c r="G2008" s="5" t="s">
        <v>4562</v>
      </c>
      <c r="H2008" s="5" t="s">
        <v>5768</v>
      </c>
      <c r="I2008" s="5" t="s">
        <v>5784</v>
      </c>
      <c r="J2008" s="5" t="s">
        <v>5892</v>
      </c>
      <c r="K2008" s="5">
        <v>75</v>
      </c>
      <c r="L2008" s="5">
        <v>7.7420000000000003E-2</v>
      </c>
      <c r="M2008" s="5" t="s">
        <v>5895</v>
      </c>
      <c r="N2008" s="25"/>
    </row>
    <row r="2009" spans="1:14" x14ac:dyDescent="0.3">
      <c r="A2009" s="5">
        <v>1054263200</v>
      </c>
      <c r="B2009" s="36">
        <v>0</v>
      </c>
      <c r="C2009" s="5" t="s">
        <v>94</v>
      </c>
      <c r="D2009" s="5" t="s">
        <v>26</v>
      </c>
      <c r="E2009" s="5" t="s">
        <v>5915</v>
      </c>
      <c r="F2009" s="5">
        <v>14721480</v>
      </c>
      <c r="G2009" s="5" t="s">
        <v>3077</v>
      </c>
      <c r="H2009" s="5" t="s">
        <v>5768</v>
      </c>
      <c r="I2009" s="5" t="s">
        <v>5784</v>
      </c>
      <c r="J2009" s="5" t="s">
        <v>5891</v>
      </c>
      <c r="K2009" s="5">
        <v>0</v>
      </c>
      <c r="L2009" s="5">
        <v>2.7560000000000001E-2</v>
      </c>
      <c r="M2009" s="5" t="s">
        <v>5895</v>
      </c>
    </row>
    <row r="2010" spans="1:14" x14ac:dyDescent="0.3">
      <c r="A2010" s="5">
        <v>1054263200</v>
      </c>
      <c r="B2010" s="36">
        <v>0</v>
      </c>
      <c r="C2010" s="5" t="s">
        <v>94</v>
      </c>
      <c r="D2010" s="5" t="s">
        <v>26</v>
      </c>
      <c r="E2010" s="5" t="s">
        <v>5915</v>
      </c>
      <c r="F2010" s="5">
        <v>14721480</v>
      </c>
      <c r="G2010" s="5" t="s">
        <v>3077</v>
      </c>
      <c r="H2010" s="5" t="s">
        <v>5768</v>
      </c>
      <c r="I2010" s="5" t="s">
        <v>5784</v>
      </c>
      <c r="J2010" s="5" t="s">
        <v>5892</v>
      </c>
      <c r="K2010" s="5">
        <v>0</v>
      </c>
      <c r="L2010" s="5">
        <v>7.7420000000000003E-2</v>
      </c>
      <c r="M2010" s="5" t="s">
        <v>5895</v>
      </c>
    </row>
    <row r="2011" spans="1:14" x14ac:dyDescent="0.3">
      <c r="A2011" s="5">
        <v>1053333050</v>
      </c>
      <c r="B2011" s="36">
        <v>0</v>
      </c>
      <c r="C2011" s="5" t="s">
        <v>2821</v>
      </c>
      <c r="D2011" s="5" t="s">
        <v>89</v>
      </c>
      <c r="E2011" s="5" t="s">
        <v>1896</v>
      </c>
      <c r="F2011" s="5">
        <v>14721481</v>
      </c>
      <c r="G2011" s="5" t="s">
        <v>5530</v>
      </c>
      <c r="H2011" s="5" t="s">
        <v>5768</v>
      </c>
      <c r="I2011" s="5" t="s">
        <v>5784</v>
      </c>
      <c r="J2011" s="5" t="s">
        <v>5891</v>
      </c>
      <c r="K2011" s="5">
        <v>0</v>
      </c>
      <c r="L2011" s="5">
        <v>2.7560000000000001E-2</v>
      </c>
      <c r="M2011" s="5" t="s">
        <v>5895</v>
      </c>
    </row>
    <row r="2012" spans="1:14" x14ac:dyDescent="0.3">
      <c r="A2012" s="5">
        <v>1053333050</v>
      </c>
      <c r="B2012" s="36">
        <v>0</v>
      </c>
      <c r="C2012" s="5" t="s">
        <v>2821</v>
      </c>
      <c r="D2012" s="5" t="s">
        <v>89</v>
      </c>
      <c r="E2012" s="5" t="s">
        <v>1896</v>
      </c>
      <c r="F2012" s="5">
        <v>14721481</v>
      </c>
      <c r="G2012" s="5" t="s">
        <v>5530</v>
      </c>
      <c r="H2012" s="5" t="s">
        <v>5768</v>
      </c>
      <c r="I2012" s="5" t="s">
        <v>5784</v>
      </c>
      <c r="J2012" s="5" t="s">
        <v>5892</v>
      </c>
      <c r="K2012" s="5">
        <v>0</v>
      </c>
      <c r="L2012" s="5">
        <v>7.7420000000000003E-2</v>
      </c>
      <c r="M2012" s="5" t="s">
        <v>5895</v>
      </c>
    </row>
    <row r="2013" spans="1:14" x14ac:dyDescent="0.3">
      <c r="A2013" s="5">
        <v>1012007640</v>
      </c>
      <c r="B2013" s="36">
        <v>1.6536</v>
      </c>
      <c r="C2013" s="5" t="s">
        <v>2317</v>
      </c>
      <c r="D2013" s="5" t="s">
        <v>1392</v>
      </c>
      <c r="E2013" s="5" t="s">
        <v>190</v>
      </c>
      <c r="F2013" s="5">
        <v>14721589</v>
      </c>
      <c r="G2013" s="5" t="s">
        <v>5026</v>
      </c>
      <c r="H2013" s="5" t="s">
        <v>5768</v>
      </c>
      <c r="I2013" s="5" t="s">
        <v>5793</v>
      </c>
      <c r="J2013" s="5" t="s">
        <v>5891</v>
      </c>
      <c r="K2013" s="5">
        <v>60</v>
      </c>
      <c r="L2013" s="5">
        <v>2.7560000000000001E-2</v>
      </c>
      <c r="M2013" s="5" t="s">
        <v>5895</v>
      </c>
      <c r="N2013" s="25"/>
    </row>
    <row r="2014" spans="1:14" x14ac:dyDescent="0.3">
      <c r="A2014" s="5">
        <v>1012007640</v>
      </c>
      <c r="B2014" s="36">
        <v>4.6452</v>
      </c>
      <c r="C2014" s="5" t="s">
        <v>2317</v>
      </c>
      <c r="D2014" s="5" t="s">
        <v>1392</v>
      </c>
      <c r="E2014" s="5" t="s">
        <v>190</v>
      </c>
      <c r="F2014" s="5">
        <v>14721589</v>
      </c>
      <c r="G2014" s="5" t="s">
        <v>5026</v>
      </c>
      <c r="H2014" s="5" t="s">
        <v>5768</v>
      </c>
      <c r="I2014" s="5" t="s">
        <v>5793</v>
      </c>
      <c r="J2014" s="5" t="s">
        <v>5892</v>
      </c>
      <c r="K2014" s="5">
        <v>60</v>
      </c>
      <c r="L2014" s="5">
        <v>7.7420000000000003E-2</v>
      </c>
      <c r="M2014" s="5" t="s">
        <v>5895</v>
      </c>
    </row>
    <row r="2015" spans="1:14" x14ac:dyDescent="0.3">
      <c r="A2015" s="5">
        <v>1072135800</v>
      </c>
      <c r="B2015" s="36">
        <v>63.277760000000001</v>
      </c>
      <c r="C2015" s="5" t="s">
        <v>1300</v>
      </c>
      <c r="D2015" s="5" t="s">
        <v>150</v>
      </c>
      <c r="E2015" s="5" t="s">
        <v>1306</v>
      </c>
      <c r="F2015" s="5">
        <v>14721590</v>
      </c>
      <c r="G2015" s="5" t="s">
        <v>4104</v>
      </c>
      <c r="H2015" s="5" t="s">
        <v>5768</v>
      </c>
      <c r="I2015" s="5" t="s">
        <v>5783</v>
      </c>
      <c r="J2015" s="5" t="s">
        <v>5893</v>
      </c>
      <c r="K2015" s="5">
        <v>2296</v>
      </c>
      <c r="L2015" s="5">
        <v>2.7560000000000001E-2</v>
      </c>
      <c r="M2015" s="5" t="s">
        <v>5895</v>
      </c>
    </row>
    <row r="2016" spans="1:14" x14ac:dyDescent="0.3">
      <c r="A2016" s="5">
        <v>1072090960</v>
      </c>
      <c r="B2016" s="36">
        <v>3.5276800000000001</v>
      </c>
      <c r="C2016" s="5" t="s">
        <v>777</v>
      </c>
      <c r="D2016" s="5" t="s">
        <v>42</v>
      </c>
      <c r="E2016" s="5" t="s">
        <v>5925</v>
      </c>
      <c r="F2016" s="5">
        <v>14721647</v>
      </c>
      <c r="G2016" s="5" t="s">
        <v>3648</v>
      </c>
      <c r="H2016" s="5" t="s">
        <v>5768</v>
      </c>
      <c r="I2016" s="5" t="s">
        <v>5782</v>
      </c>
      <c r="J2016" s="5" t="s">
        <v>5893</v>
      </c>
      <c r="K2016" s="5">
        <v>128</v>
      </c>
      <c r="L2016" s="5">
        <v>2.7560000000000001E-2</v>
      </c>
      <c r="M2016" s="5" t="s">
        <v>5895</v>
      </c>
    </row>
    <row r="2017" spans="1:14" x14ac:dyDescent="0.3">
      <c r="A2017" s="5">
        <v>1012005230</v>
      </c>
      <c r="B2017" s="36">
        <v>0.85436000000000001</v>
      </c>
      <c r="C2017" s="5" t="s">
        <v>2740</v>
      </c>
      <c r="D2017" s="5" t="s">
        <v>627</v>
      </c>
      <c r="E2017" s="5" t="s">
        <v>971</v>
      </c>
      <c r="F2017" s="5">
        <v>14721652</v>
      </c>
      <c r="G2017" s="5" t="s">
        <v>5446</v>
      </c>
      <c r="H2017" s="5" t="s">
        <v>5768</v>
      </c>
      <c r="I2017" s="5" t="s">
        <v>5793</v>
      </c>
      <c r="J2017" s="5" t="s">
        <v>5891</v>
      </c>
      <c r="K2017" s="5">
        <v>31</v>
      </c>
      <c r="L2017" s="5">
        <v>2.7560000000000001E-2</v>
      </c>
      <c r="M2017" s="5" t="s">
        <v>5894</v>
      </c>
    </row>
    <row r="2018" spans="1:14" x14ac:dyDescent="0.3">
      <c r="A2018" s="5">
        <v>1012005230</v>
      </c>
      <c r="B2018" s="36">
        <v>0</v>
      </c>
      <c r="C2018" s="5" t="s">
        <v>2740</v>
      </c>
      <c r="D2018" s="5" t="s">
        <v>627</v>
      </c>
      <c r="E2018" s="5" t="s">
        <v>971</v>
      </c>
      <c r="F2018" s="5">
        <v>14721652</v>
      </c>
      <c r="G2018" s="5" t="s">
        <v>5446</v>
      </c>
      <c r="H2018" s="5" t="s">
        <v>5768</v>
      </c>
      <c r="I2018" s="5" t="s">
        <v>5793</v>
      </c>
      <c r="J2018" s="5" t="s">
        <v>5892</v>
      </c>
      <c r="K2018" s="5">
        <v>0</v>
      </c>
      <c r="L2018" s="5">
        <v>7.7420000000000003E-2</v>
      </c>
      <c r="M2018" s="5" t="s">
        <v>5894</v>
      </c>
    </row>
    <row r="2019" spans="1:14" x14ac:dyDescent="0.3">
      <c r="A2019" s="5">
        <v>1073999035</v>
      </c>
      <c r="B2019" s="36">
        <v>33.843679999999999</v>
      </c>
      <c r="C2019" s="5" t="s">
        <v>2659</v>
      </c>
      <c r="D2019" s="5" t="s">
        <v>61</v>
      </c>
      <c r="E2019" s="5" t="s">
        <v>2668</v>
      </c>
      <c r="F2019" s="5">
        <v>14721846</v>
      </c>
      <c r="G2019" s="5" t="s">
        <v>5354</v>
      </c>
      <c r="H2019" s="5" t="s">
        <v>5768</v>
      </c>
      <c r="I2019" s="5" t="s">
        <v>5815</v>
      </c>
      <c r="J2019" s="5" t="s">
        <v>5893</v>
      </c>
      <c r="K2019" s="5">
        <v>1228</v>
      </c>
      <c r="L2019" s="5">
        <v>2.7560000000000001E-2</v>
      </c>
      <c r="M2019" s="5" t="s">
        <v>5895</v>
      </c>
    </row>
    <row r="2020" spans="1:14" x14ac:dyDescent="0.3">
      <c r="A2020" s="5">
        <v>1058317110</v>
      </c>
      <c r="B2020" s="36">
        <v>70.333120000000008</v>
      </c>
      <c r="C2020" s="5" t="s">
        <v>2749</v>
      </c>
      <c r="D2020" s="5" t="s">
        <v>99</v>
      </c>
      <c r="E2020" s="5" t="s">
        <v>2769</v>
      </c>
      <c r="F2020" s="5">
        <v>14721945</v>
      </c>
      <c r="G2020" s="5" t="s">
        <v>5472</v>
      </c>
      <c r="H2020" s="5" t="s">
        <v>5768</v>
      </c>
      <c r="I2020" s="5" t="s">
        <v>5789</v>
      </c>
      <c r="J2020" s="5" t="s">
        <v>5893</v>
      </c>
      <c r="K2020" s="5">
        <v>2552</v>
      </c>
      <c r="L2020" s="5">
        <v>2.7560000000000001E-2</v>
      </c>
      <c r="M2020" s="5" t="s">
        <v>5895</v>
      </c>
    </row>
    <row r="2021" spans="1:14" x14ac:dyDescent="0.3">
      <c r="A2021" s="5">
        <v>1071511370</v>
      </c>
      <c r="B2021" s="36">
        <v>7.0829200000000005</v>
      </c>
      <c r="C2021" s="5" t="s">
        <v>2191</v>
      </c>
      <c r="D2021" s="5" t="s">
        <v>222</v>
      </c>
      <c r="E2021" s="5" t="s">
        <v>2194</v>
      </c>
      <c r="F2021" s="5">
        <v>14721961</v>
      </c>
      <c r="G2021" s="5" t="s">
        <v>4911</v>
      </c>
      <c r="H2021" s="5" t="s">
        <v>5768</v>
      </c>
      <c r="I2021" s="5" t="s">
        <v>5774</v>
      </c>
      <c r="J2021" s="5" t="s">
        <v>5893</v>
      </c>
      <c r="K2021" s="5">
        <v>257</v>
      </c>
      <c r="L2021" s="5">
        <v>2.7560000000000001E-2</v>
      </c>
      <c r="M2021" s="5" t="s">
        <v>5895</v>
      </c>
    </row>
    <row r="2022" spans="1:14" x14ac:dyDescent="0.3">
      <c r="A2022" s="5">
        <v>1071521100</v>
      </c>
      <c r="B2022" s="36">
        <v>20.97316</v>
      </c>
      <c r="C2022" s="5" t="s">
        <v>2238</v>
      </c>
      <c r="D2022" s="5" t="s">
        <v>253</v>
      </c>
      <c r="E2022" s="5" t="s">
        <v>2248</v>
      </c>
      <c r="F2022" s="5">
        <v>14721974</v>
      </c>
      <c r="G2022" s="5" t="s">
        <v>4964</v>
      </c>
      <c r="H2022" s="5" t="s">
        <v>5768</v>
      </c>
      <c r="I2022" s="5" t="s">
        <v>5802</v>
      </c>
      <c r="J2022" s="5" t="s">
        <v>5891</v>
      </c>
      <c r="K2022" s="5">
        <v>761</v>
      </c>
      <c r="L2022" s="5">
        <v>2.7560000000000001E-2</v>
      </c>
      <c r="M2022" s="5" t="s">
        <v>5895</v>
      </c>
    </row>
    <row r="2023" spans="1:14" x14ac:dyDescent="0.3">
      <c r="A2023" s="5">
        <v>1071521100</v>
      </c>
      <c r="B2023" s="36">
        <v>210.27272000000002</v>
      </c>
      <c r="C2023" s="5" t="s">
        <v>2238</v>
      </c>
      <c r="D2023" s="5" t="s">
        <v>253</v>
      </c>
      <c r="E2023" s="5" t="s">
        <v>2248</v>
      </c>
      <c r="F2023" s="5">
        <v>14721974</v>
      </c>
      <c r="G2023" s="5" t="s">
        <v>4964</v>
      </c>
      <c r="H2023" s="5" t="s">
        <v>5768</v>
      </c>
      <c r="I2023" s="5" t="s">
        <v>5802</v>
      </c>
      <c r="J2023" s="5" t="s">
        <v>5892</v>
      </c>
      <c r="K2023" s="5">
        <v>2716</v>
      </c>
      <c r="L2023" s="5">
        <v>7.7420000000000003E-2</v>
      </c>
      <c r="M2023" s="5" t="s">
        <v>5895</v>
      </c>
    </row>
    <row r="2024" spans="1:14" x14ac:dyDescent="0.3">
      <c r="A2024" s="5">
        <v>1012591560</v>
      </c>
      <c r="B2024" s="36">
        <v>15.35092</v>
      </c>
      <c r="C2024" s="5" t="s">
        <v>22</v>
      </c>
      <c r="D2024" s="5" t="s">
        <v>23</v>
      </c>
      <c r="E2024" s="5" t="s">
        <v>24</v>
      </c>
      <c r="F2024" s="5">
        <v>14722022</v>
      </c>
      <c r="G2024" s="5" t="s">
        <v>3034</v>
      </c>
      <c r="H2024" s="5" t="s">
        <v>5768</v>
      </c>
      <c r="I2024" s="5" t="s">
        <v>5772</v>
      </c>
      <c r="J2024" s="5" t="s">
        <v>5891</v>
      </c>
      <c r="K2024" s="5">
        <v>557</v>
      </c>
      <c r="L2024" s="5">
        <v>2.7560000000000001E-2</v>
      </c>
      <c r="M2024" s="5" t="s">
        <v>5894</v>
      </c>
    </row>
    <row r="2025" spans="1:14" x14ac:dyDescent="0.3">
      <c r="A2025" s="5">
        <v>1012591560</v>
      </c>
      <c r="B2025" s="36">
        <v>121.62682000000001</v>
      </c>
      <c r="C2025" s="5" t="s">
        <v>22</v>
      </c>
      <c r="D2025" s="5" t="s">
        <v>23</v>
      </c>
      <c r="E2025" s="5" t="s">
        <v>24</v>
      </c>
      <c r="F2025" s="5">
        <v>14722022</v>
      </c>
      <c r="G2025" s="5" t="s">
        <v>3034</v>
      </c>
      <c r="H2025" s="5" t="s">
        <v>5768</v>
      </c>
      <c r="I2025" s="5" t="s">
        <v>5772</v>
      </c>
      <c r="J2025" s="5" t="s">
        <v>5892</v>
      </c>
      <c r="K2025" s="5">
        <v>1571</v>
      </c>
      <c r="L2025" s="5">
        <v>7.7420000000000003E-2</v>
      </c>
      <c r="M2025" s="5" t="s">
        <v>5894</v>
      </c>
    </row>
    <row r="2026" spans="1:14" x14ac:dyDescent="0.3">
      <c r="A2026" s="5">
        <v>1012007640</v>
      </c>
      <c r="B2026" s="36">
        <v>2.14968</v>
      </c>
      <c r="C2026" s="5" t="s">
        <v>2317</v>
      </c>
      <c r="D2026" s="5" t="s">
        <v>255</v>
      </c>
      <c r="E2026" s="5" t="s">
        <v>2321</v>
      </c>
      <c r="F2026" s="5">
        <v>14722039</v>
      </c>
      <c r="G2026" s="5" t="s">
        <v>5030</v>
      </c>
      <c r="H2026" s="5" t="s">
        <v>5768</v>
      </c>
      <c r="I2026" s="5" t="s">
        <v>5784</v>
      </c>
      <c r="J2026" s="5" t="s">
        <v>5891</v>
      </c>
      <c r="K2026" s="5">
        <v>78</v>
      </c>
      <c r="L2026" s="5">
        <v>2.7560000000000001E-2</v>
      </c>
      <c r="M2026" s="5" t="s">
        <v>5895</v>
      </c>
      <c r="N2026" s="25"/>
    </row>
    <row r="2027" spans="1:14" x14ac:dyDescent="0.3">
      <c r="A2027" s="5">
        <v>1012007640</v>
      </c>
      <c r="B2027" s="36">
        <v>2.5548600000000001</v>
      </c>
      <c r="C2027" s="5" t="s">
        <v>2317</v>
      </c>
      <c r="D2027" s="5" t="s">
        <v>255</v>
      </c>
      <c r="E2027" s="5" t="s">
        <v>2321</v>
      </c>
      <c r="F2027" s="5">
        <v>14722039</v>
      </c>
      <c r="G2027" s="5" t="s">
        <v>5030</v>
      </c>
      <c r="H2027" s="5" t="s">
        <v>5768</v>
      </c>
      <c r="I2027" s="5" t="s">
        <v>5784</v>
      </c>
      <c r="J2027" s="5" t="s">
        <v>5892</v>
      </c>
      <c r="K2027" s="5">
        <v>33</v>
      </c>
      <c r="L2027" s="5">
        <v>7.7420000000000003E-2</v>
      </c>
      <c r="M2027" s="5" t="s">
        <v>5895</v>
      </c>
    </row>
    <row r="2028" spans="1:14" x14ac:dyDescent="0.3">
      <c r="A2028" s="5">
        <v>1058716500</v>
      </c>
      <c r="B2028" s="36">
        <v>97.314360000000008</v>
      </c>
      <c r="C2028" s="5" t="s">
        <v>727</v>
      </c>
      <c r="D2028" s="5" t="s">
        <v>735</v>
      </c>
      <c r="E2028" s="5" t="s">
        <v>736</v>
      </c>
      <c r="F2028" s="5">
        <v>14722047</v>
      </c>
      <c r="G2028" s="5" t="s">
        <v>3613</v>
      </c>
      <c r="H2028" s="5" t="s">
        <v>5768</v>
      </c>
      <c r="I2028" s="5" t="s">
        <v>5774</v>
      </c>
      <c r="J2028" s="5" t="s">
        <v>5893</v>
      </c>
      <c r="K2028" s="5">
        <v>3531</v>
      </c>
      <c r="L2028" s="5">
        <v>2.7560000000000001E-2</v>
      </c>
      <c r="M2028" s="5" t="s">
        <v>5895</v>
      </c>
    </row>
    <row r="2029" spans="1:14" x14ac:dyDescent="0.3">
      <c r="A2029" s="5">
        <v>1012555060</v>
      </c>
      <c r="B2029" s="36">
        <v>17.335240000000002</v>
      </c>
      <c r="C2029" s="5" t="s">
        <v>1238</v>
      </c>
      <c r="D2029" s="5" t="s">
        <v>129</v>
      </c>
      <c r="E2029" s="5" t="s">
        <v>1239</v>
      </c>
      <c r="F2029" s="5">
        <v>14722065</v>
      </c>
      <c r="G2029" s="5" t="s">
        <v>4051</v>
      </c>
      <c r="H2029" s="5" t="s">
        <v>5768</v>
      </c>
      <c r="I2029" s="5" t="s">
        <v>5828</v>
      </c>
      <c r="J2029" s="5" t="s">
        <v>5891</v>
      </c>
      <c r="K2029" s="5">
        <v>629</v>
      </c>
      <c r="L2029" s="5">
        <v>2.7560000000000001E-2</v>
      </c>
      <c r="M2029" s="5" t="s">
        <v>5894</v>
      </c>
    </row>
    <row r="2030" spans="1:14" x14ac:dyDescent="0.3">
      <c r="A2030" s="5">
        <v>1012555060</v>
      </c>
      <c r="B2030" s="36">
        <v>85.23942000000001</v>
      </c>
      <c r="C2030" s="5" t="s">
        <v>1238</v>
      </c>
      <c r="D2030" s="5" t="s">
        <v>129</v>
      </c>
      <c r="E2030" s="5" t="s">
        <v>1239</v>
      </c>
      <c r="F2030" s="5">
        <v>14722065</v>
      </c>
      <c r="G2030" s="5" t="s">
        <v>4051</v>
      </c>
      <c r="H2030" s="5" t="s">
        <v>5768</v>
      </c>
      <c r="I2030" s="5" t="s">
        <v>5828</v>
      </c>
      <c r="J2030" s="5" t="s">
        <v>5892</v>
      </c>
      <c r="K2030" s="5">
        <v>1101</v>
      </c>
      <c r="L2030" s="5">
        <v>7.7420000000000003E-2</v>
      </c>
      <c r="M2030" s="5" t="s">
        <v>5894</v>
      </c>
      <c r="N2030" s="25"/>
    </row>
    <row r="2031" spans="1:14" x14ac:dyDescent="0.3">
      <c r="A2031" s="5">
        <v>1071512600</v>
      </c>
      <c r="B2031" s="36">
        <v>81.605159999999998</v>
      </c>
      <c r="C2031" s="5" t="s">
        <v>1308</v>
      </c>
      <c r="D2031" s="5" t="s">
        <v>42</v>
      </c>
      <c r="E2031" s="5" t="s">
        <v>1309</v>
      </c>
      <c r="F2031" s="5">
        <v>14722098</v>
      </c>
      <c r="G2031" s="5" t="s">
        <v>4108</v>
      </c>
      <c r="H2031" s="5" t="s">
        <v>5768</v>
      </c>
      <c r="I2031" s="5" t="s">
        <v>5783</v>
      </c>
      <c r="J2031" s="5" t="s">
        <v>5893</v>
      </c>
      <c r="K2031" s="5">
        <v>2961</v>
      </c>
      <c r="L2031" s="5">
        <v>2.7560000000000001E-2</v>
      </c>
      <c r="M2031" s="5" t="s">
        <v>5895</v>
      </c>
    </row>
    <row r="2032" spans="1:14" x14ac:dyDescent="0.3">
      <c r="A2032" s="5">
        <v>1012014030</v>
      </c>
      <c r="B2032" s="36">
        <v>11.630320000000001</v>
      </c>
      <c r="C2032" s="5" t="s">
        <v>1756</v>
      </c>
      <c r="D2032" s="5" t="s">
        <v>962</v>
      </c>
      <c r="E2032" s="5" t="s">
        <v>616</v>
      </c>
      <c r="F2032" s="5">
        <v>14722111</v>
      </c>
      <c r="G2032" s="5" t="s">
        <v>4500</v>
      </c>
      <c r="H2032" s="5" t="s">
        <v>5768</v>
      </c>
      <c r="I2032" s="5" t="s">
        <v>5772</v>
      </c>
      <c r="J2032" s="5" t="s">
        <v>5891</v>
      </c>
      <c r="K2032" s="5">
        <v>422</v>
      </c>
      <c r="L2032" s="5">
        <v>2.7560000000000001E-2</v>
      </c>
      <c r="M2032" s="5" t="s">
        <v>5894</v>
      </c>
    </row>
    <row r="2033" spans="1:14" x14ac:dyDescent="0.3">
      <c r="A2033" s="5">
        <v>1012014030</v>
      </c>
      <c r="B2033" s="36">
        <v>94.994340000000008</v>
      </c>
      <c r="C2033" s="5" t="s">
        <v>1756</v>
      </c>
      <c r="D2033" s="5" t="s">
        <v>962</v>
      </c>
      <c r="E2033" s="5" t="s">
        <v>616</v>
      </c>
      <c r="F2033" s="5">
        <v>14722111</v>
      </c>
      <c r="G2033" s="5" t="s">
        <v>4500</v>
      </c>
      <c r="H2033" s="5" t="s">
        <v>5768</v>
      </c>
      <c r="I2033" s="5" t="s">
        <v>5772</v>
      </c>
      <c r="J2033" s="5" t="s">
        <v>5892</v>
      </c>
      <c r="K2033" s="5">
        <v>1227</v>
      </c>
      <c r="L2033" s="5">
        <v>7.7420000000000003E-2</v>
      </c>
      <c r="M2033" s="5" t="s">
        <v>5894</v>
      </c>
    </row>
    <row r="2034" spans="1:14" x14ac:dyDescent="0.3">
      <c r="A2034" s="5">
        <v>1071515950</v>
      </c>
      <c r="B2034" s="36">
        <v>19.457360000000001</v>
      </c>
      <c r="C2034" s="5" t="s">
        <v>1471</v>
      </c>
      <c r="D2034" s="5" t="s">
        <v>89</v>
      </c>
      <c r="E2034" s="5" t="s">
        <v>1475</v>
      </c>
      <c r="F2034" s="5">
        <v>14722124</v>
      </c>
      <c r="G2034" s="5" t="s">
        <v>4255</v>
      </c>
      <c r="H2034" s="5" t="s">
        <v>5768</v>
      </c>
      <c r="I2034" s="5" t="s">
        <v>5784</v>
      </c>
      <c r="J2034" s="5" t="s">
        <v>5891</v>
      </c>
      <c r="K2034" s="5">
        <v>706</v>
      </c>
      <c r="L2034" s="5">
        <v>2.7560000000000001E-2</v>
      </c>
      <c r="M2034" s="5" t="s">
        <v>5895</v>
      </c>
    </row>
    <row r="2035" spans="1:14" x14ac:dyDescent="0.3">
      <c r="A2035" s="5">
        <v>1071515950</v>
      </c>
      <c r="B2035" s="36">
        <v>5.5742400000000005</v>
      </c>
      <c r="C2035" s="5" t="s">
        <v>1471</v>
      </c>
      <c r="D2035" s="5" t="s">
        <v>89</v>
      </c>
      <c r="E2035" s="5" t="s">
        <v>1475</v>
      </c>
      <c r="F2035" s="5">
        <v>14722124</v>
      </c>
      <c r="G2035" s="5" t="s">
        <v>4255</v>
      </c>
      <c r="H2035" s="5" t="s">
        <v>5768</v>
      </c>
      <c r="I2035" s="5" t="s">
        <v>5784</v>
      </c>
      <c r="J2035" s="5" t="s">
        <v>5892</v>
      </c>
      <c r="K2035" s="5">
        <v>72</v>
      </c>
      <c r="L2035" s="5">
        <v>7.7420000000000003E-2</v>
      </c>
      <c r="M2035" s="5" t="s">
        <v>5895</v>
      </c>
    </row>
    <row r="2036" spans="1:14" x14ac:dyDescent="0.3">
      <c r="A2036" s="5">
        <v>1058326100</v>
      </c>
      <c r="B2036" s="36">
        <v>2.09456</v>
      </c>
      <c r="C2036" s="5" t="s">
        <v>461</v>
      </c>
      <c r="D2036" s="5" t="s">
        <v>26</v>
      </c>
      <c r="E2036" s="5" t="s">
        <v>468</v>
      </c>
      <c r="F2036" s="5">
        <v>14722126</v>
      </c>
      <c r="G2036" s="5" t="s">
        <v>3365</v>
      </c>
      <c r="H2036" s="5" t="s">
        <v>5768</v>
      </c>
      <c r="I2036" s="5" t="s">
        <v>5784</v>
      </c>
      <c r="J2036" s="5" t="s">
        <v>5891</v>
      </c>
      <c r="K2036" s="5">
        <v>76</v>
      </c>
      <c r="L2036" s="5">
        <v>2.7560000000000001E-2</v>
      </c>
      <c r="M2036" s="5" t="s">
        <v>5895</v>
      </c>
      <c r="N2036" s="25"/>
    </row>
    <row r="2037" spans="1:14" x14ac:dyDescent="0.3">
      <c r="A2037" s="5">
        <v>1058326100</v>
      </c>
      <c r="B2037" s="36">
        <v>5.4968200000000005</v>
      </c>
      <c r="C2037" s="5" t="s">
        <v>461</v>
      </c>
      <c r="D2037" s="5" t="s">
        <v>26</v>
      </c>
      <c r="E2037" s="5" t="s">
        <v>468</v>
      </c>
      <c r="F2037" s="5">
        <v>14722126</v>
      </c>
      <c r="G2037" s="5" t="s">
        <v>3365</v>
      </c>
      <c r="H2037" s="5" t="s">
        <v>5768</v>
      </c>
      <c r="I2037" s="5" t="s">
        <v>5784</v>
      </c>
      <c r="J2037" s="5" t="s">
        <v>5892</v>
      </c>
      <c r="K2037" s="5">
        <v>71</v>
      </c>
      <c r="L2037" s="5">
        <v>7.7420000000000003E-2</v>
      </c>
      <c r="M2037" s="5" t="s">
        <v>5895</v>
      </c>
    </row>
    <row r="2038" spans="1:14" x14ac:dyDescent="0.3">
      <c r="A2038" s="5">
        <v>1054216800</v>
      </c>
      <c r="B2038" s="36">
        <v>0</v>
      </c>
      <c r="C2038" s="5" t="s">
        <v>1021</v>
      </c>
      <c r="D2038" s="5" t="s">
        <v>26</v>
      </c>
      <c r="E2038" s="5" t="s">
        <v>1022</v>
      </c>
      <c r="F2038" s="5">
        <v>14722128</v>
      </c>
      <c r="G2038" s="5" t="s">
        <v>3863</v>
      </c>
      <c r="H2038" s="5" t="s">
        <v>5768</v>
      </c>
      <c r="I2038" s="5" t="s">
        <v>5773</v>
      </c>
      <c r="J2038" s="5" t="s">
        <v>5893</v>
      </c>
      <c r="K2038" s="5">
        <v>0</v>
      </c>
      <c r="L2038" s="5">
        <v>2.7560000000000001E-2</v>
      </c>
      <c r="M2038" s="5" t="s">
        <v>5895</v>
      </c>
    </row>
    <row r="2039" spans="1:14" x14ac:dyDescent="0.3">
      <c r="A2039" s="5">
        <v>1071590100</v>
      </c>
      <c r="B2039" s="36">
        <v>0</v>
      </c>
      <c r="C2039" s="5" t="s">
        <v>817</v>
      </c>
      <c r="D2039" s="5" t="s">
        <v>89</v>
      </c>
      <c r="E2039" s="5" t="s">
        <v>818</v>
      </c>
      <c r="F2039" s="5">
        <v>14722162</v>
      </c>
      <c r="G2039" s="5" t="s">
        <v>3676</v>
      </c>
      <c r="H2039" s="5" t="s">
        <v>5768</v>
      </c>
      <c r="I2039" s="5" t="s">
        <v>5773</v>
      </c>
      <c r="J2039" s="5" t="s">
        <v>5893</v>
      </c>
      <c r="K2039" s="5">
        <v>0</v>
      </c>
      <c r="L2039" s="5">
        <v>2.7560000000000001E-2</v>
      </c>
      <c r="M2039" s="5" t="s">
        <v>5895</v>
      </c>
    </row>
    <row r="2040" spans="1:14" x14ac:dyDescent="0.3">
      <c r="A2040" s="5">
        <v>1043802140</v>
      </c>
      <c r="B2040" s="36">
        <v>14.083160000000001</v>
      </c>
      <c r="C2040" s="5" t="s">
        <v>997</v>
      </c>
      <c r="D2040" s="5" t="s">
        <v>196</v>
      </c>
      <c r="E2040" s="5" t="s">
        <v>168</v>
      </c>
      <c r="F2040" s="5">
        <v>14722166</v>
      </c>
      <c r="G2040" s="5" t="s">
        <v>3848</v>
      </c>
      <c r="H2040" s="5" t="s">
        <v>5768</v>
      </c>
      <c r="I2040" s="5" t="s">
        <v>5802</v>
      </c>
      <c r="J2040" s="5" t="s">
        <v>5891</v>
      </c>
      <c r="K2040" s="5">
        <v>511</v>
      </c>
      <c r="L2040" s="5">
        <v>2.7560000000000001E-2</v>
      </c>
      <c r="M2040" s="5" t="s">
        <v>5894</v>
      </c>
    </row>
    <row r="2041" spans="1:14" x14ac:dyDescent="0.3">
      <c r="A2041" s="5">
        <v>1043802140</v>
      </c>
      <c r="B2041" s="36">
        <v>53.187539999999998</v>
      </c>
      <c r="C2041" s="5" t="s">
        <v>997</v>
      </c>
      <c r="D2041" s="5" t="s">
        <v>196</v>
      </c>
      <c r="E2041" s="5" t="s">
        <v>168</v>
      </c>
      <c r="F2041" s="5">
        <v>14722166</v>
      </c>
      <c r="G2041" s="5" t="s">
        <v>3848</v>
      </c>
      <c r="H2041" s="5" t="s">
        <v>5768</v>
      </c>
      <c r="I2041" s="5" t="s">
        <v>5802</v>
      </c>
      <c r="J2041" s="5" t="s">
        <v>5892</v>
      </c>
      <c r="K2041" s="5">
        <v>687</v>
      </c>
      <c r="L2041" s="5">
        <v>7.7420000000000003E-2</v>
      </c>
      <c r="M2041" s="5" t="s">
        <v>5894</v>
      </c>
    </row>
    <row r="2042" spans="1:14" x14ac:dyDescent="0.3">
      <c r="A2042" s="5">
        <v>1012012260</v>
      </c>
      <c r="B2042" s="36">
        <v>1.68116</v>
      </c>
      <c r="C2042" s="5" t="s">
        <v>740</v>
      </c>
      <c r="D2042" s="5" t="s">
        <v>436</v>
      </c>
      <c r="E2042" s="5" t="s">
        <v>363</v>
      </c>
      <c r="F2042" s="5">
        <v>14722167</v>
      </c>
      <c r="G2042" s="5" t="s">
        <v>3617</v>
      </c>
      <c r="H2042" s="5" t="s">
        <v>5768</v>
      </c>
      <c r="I2042" s="5" t="s">
        <v>5802</v>
      </c>
      <c r="J2042" s="5" t="s">
        <v>5891</v>
      </c>
      <c r="K2042" s="5">
        <v>61</v>
      </c>
      <c r="L2042" s="5">
        <v>2.7560000000000001E-2</v>
      </c>
      <c r="M2042" s="5" t="s">
        <v>5894</v>
      </c>
    </row>
    <row r="2043" spans="1:14" x14ac:dyDescent="0.3">
      <c r="A2043" s="5">
        <v>1012012260</v>
      </c>
      <c r="B2043" s="36">
        <v>56.981120000000004</v>
      </c>
      <c r="C2043" s="5" t="s">
        <v>740</v>
      </c>
      <c r="D2043" s="5" t="s">
        <v>436</v>
      </c>
      <c r="E2043" s="5" t="s">
        <v>363</v>
      </c>
      <c r="F2043" s="5">
        <v>14722167</v>
      </c>
      <c r="G2043" s="5" t="s">
        <v>3617</v>
      </c>
      <c r="H2043" s="5" t="s">
        <v>5768</v>
      </c>
      <c r="I2043" s="5" t="s">
        <v>5802</v>
      </c>
      <c r="J2043" s="5" t="s">
        <v>5892</v>
      </c>
      <c r="K2043" s="5">
        <v>736</v>
      </c>
      <c r="L2043" s="5">
        <v>7.7420000000000003E-2</v>
      </c>
      <c r="M2043" s="5" t="s">
        <v>5894</v>
      </c>
    </row>
    <row r="2044" spans="1:14" x14ac:dyDescent="0.3">
      <c r="A2044" s="5">
        <v>1043801230</v>
      </c>
      <c r="B2044" s="36">
        <v>3.5828000000000002</v>
      </c>
      <c r="C2044" s="5" t="s">
        <v>1073</v>
      </c>
      <c r="D2044" s="5" t="s">
        <v>275</v>
      </c>
      <c r="E2044" s="5" t="s">
        <v>1074</v>
      </c>
      <c r="F2044" s="5">
        <v>14722182</v>
      </c>
      <c r="G2044" s="5" t="s">
        <v>3899</v>
      </c>
      <c r="H2044" s="5" t="s">
        <v>5768</v>
      </c>
      <c r="I2044" s="5" t="s">
        <v>5784</v>
      </c>
      <c r="J2044" s="5" t="s">
        <v>5891</v>
      </c>
      <c r="K2044" s="5">
        <v>130</v>
      </c>
      <c r="L2044" s="5">
        <v>2.7560000000000001E-2</v>
      </c>
      <c r="M2044" s="5" t="s">
        <v>5895</v>
      </c>
    </row>
    <row r="2045" spans="1:14" x14ac:dyDescent="0.3">
      <c r="A2045" s="5">
        <v>1043801230</v>
      </c>
      <c r="B2045" s="36">
        <v>21.909860000000002</v>
      </c>
      <c r="C2045" s="5" t="s">
        <v>1073</v>
      </c>
      <c r="D2045" s="5" t="s">
        <v>275</v>
      </c>
      <c r="E2045" s="5" t="s">
        <v>1074</v>
      </c>
      <c r="F2045" s="5">
        <v>14722182</v>
      </c>
      <c r="G2045" s="5" t="s">
        <v>3899</v>
      </c>
      <c r="H2045" s="5" t="s">
        <v>5768</v>
      </c>
      <c r="I2045" s="5" t="s">
        <v>5784</v>
      </c>
      <c r="J2045" s="5" t="s">
        <v>5892</v>
      </c>
      <c r="K2045" s="5">
        <v>283</v>
      </c>
      <c r="L2045" s="5">
        <v>7.7420000000000003E-2</v>
      </c>
      <c r="M2045" s="5" t="s">
        <v>5895</v>
      </c>
    </row>
    <row r="2046" spans="1:14" x14ac:dyDescent="0.3">
      <c r="A2046" s="5">
        <v>1072091810</v>
      </c>
      <c r="B2046" s="36">
        <v>55.285360000000004</v>
      </c>
      <c r="C2046" s="5" t="s">
        <v>54</v>
      </c>
      <c r="D2046" s="5" t="s">
        <v>42</v>
      </c>
      <c r="E2046" s="5" t="s">
        <v>76</v>
      </c>
      <c r="F2046" s="5">
        <v>14722183</v>
      </c>
      <c r="G2046" s="5" t="s">
        <v>3062</v>
      </c>
      <c r="H2046" s="5" t="s">
        <v>5768</v>
      </c>
      <c r="I2046" s="5" t="s">
        <v>5778</v>
      </c>
      <c r="J2046" s="5" t="s">
        <v>5893</v>
      </c>
      <c r="K2046" s="5">
        <v>2006</v>
      </c>
      <c r="L2046" s="5">
        <v>2.7560000000000001E-2</v>
      </c>
      <c r="M2046" s="5" t="s">
        <v>5895</v>
      </c>
    </row>
    <row r="2047" spans="1:14" x14ac:dyDescent="0.3">
      <c r="A2047" s="5">
        <v>1071590100</v>
      </c>
      <c r="B2047" s="36">
        <v>4.0237600000000002</v>
      </c>
      <c r="C2047" s="5" t="s">
        <v>1583</v>
      </c>
      <c r="D2047" s="5" t="s">
        <v>89</v>
      </c>
      <c r="E2047" s="5" t="s">
        <v>1584</v>
      </c>
      <c r="F2047" s="5">
        <v>14722186</v>
      </c>
      <c r="G2047" s="5" t="s">
        <v>4362</v>
      </c>
      <c r="H2047" s="5" t="s">
        <v>5768</v>
      </c>
      <c r="I2047" s="5" t="s">
        <v>5784</v>
      </c>
      <c r="J2047" s="5" t="s">
        <v>5891</v>
      </c>
      <c r="K2047" s="5">
        <v>146</v>
      </c>
      <c r="L2047" s="5">
        <v>2.7560000000000001E-2</v>
      </c>
      <c r="M2047" s="5" t="s">
        <v>5895</v>
      </c>
    </row>
    <row r="2048" spans="1:14" x14ac:dyDescent="0.3">
      <c r="A2048" s="5">
        <v>1071590100</v>
      </c>
      <c r="B2048" s="36">
        <v>0.46452000000000004</v>
      </c>
      <c r="C2048" s="5" t="s">
        <v>1583</v>
      </c>
      <c r="D2048" s="5" t="s">
        <v>89</v>
      </c>
      <c r="E2048" s="5" t="s">
        <v>1584</v>
      </c>
      <c r="F2048" s="5">
        <v>14722186</v>
      </c>
      <c r="G2048" s="5" t="s">
        <v>4362</v>
      </c>
      <c r="H2048" s="5" t="s">
        <v>5768</v>
      </c>
      <c r="I2048" s="5" t="s">
        <v>5784</v>
      </c>
      <c r="J2048" s="5" t="s">
        <v>5892</v>
      </c>
      <c r="K2048" s="5">
        <v>6</v>
      </c>
      <c r="L2048" s="5">
        <v>7.7420000000000003E-2</v>
      </c>
      <c r="M2048" s="5" t="s">
        <v>5895</v>
      </c>
    </row>
    <row r="2049" spans="1:13" x14ac:dyDescent="0.3">
      <c r="A2049" s="5">
        <v>1012141470</v>
      </c>
      <c r="B2049" s="36">
        <v>27.25684</v>
      </c>
      <c r="C2049" s="5" t="s">
        <v>535</v>
      </c>
      <c r="D2049" s="5" t="s">
        <v>536</v>
      </c>
      <c r="E2049" s="5" t="s">
        <v>566</v>
      </c>
      <c r="F2049" s="5">
        <v>14722226</v>
      </c>
      <c r="G2049" s="5" t="s">
        <v>3460</v>
      </c>
      <c r="H2049" s="5" t="s">
        <v>5768</v>
      </c>
      <c r="I2049" s="5" t="s">
        <v>5802</v>
      </c>
      <c r="J2049" s="5" t="s">
        <v>5891</v>
      </c>
      <c r="K2049" s="5">
        <v>989</v>
      </c>
      <c r="L2049" s="5">
        <v>2.7560000000000001E-2</v>
      </c>
      <c r="M2049" s="5" t="s">
        <v>5895</v>
      </c>
    </row>
    <row r="2050" spans="1:13" x14ac:dyDescent="0.3">
      <c r="A2050" s="5">
        <v>1012141470</v>
      </c>
      <c r="B2050" s="36">
        <v>76.955480000000009</v>
      </c>
      <c r="C2050" s="5" t="s">
        <v>535</v>
      </c>
      <c r="D2050" s="5" t="s">
        <v>536</v>
      </c>
      <c r="E2050" s="5" t="s">
        <v>566</v>
      </c>
      <c r="F2050" s="5">
        <v>14722226</v>
      </c>
      <c r="G2050" s="5" t="s">
        <v>3460</v>
      </c>
      <c r="H2050" s="5" t="s">
        <v>5768</v>
      </c>
      <c r="I2050" s="5" t="s">
        <v>5802</v>
      </c>
      <c r="J2050" s="5" t="s">
        <v>5892</v>
      </c>
      <c r="K2050" s="5">
        <v>994</v>
      </c>
      <c r="L2050" s="5">
        <v>7.7420000000000003E-2</v>
      </c>
      <c r="M2050" s="5" t="s">
        <v>5895</v>
      </c>
    </row>
    <row r="2051" spans="1:13" x14ac:dyDescent="0.3">
      <c r="A2051" s="5">
        <v>1071511370</v>
      </c>
      <c r="B2051" s="36">
        <v>69.037800000000004</v>
      </c>
      <c r="C2051" s="5" t="s">
        <v>2191</v>
      </c>
      <c r="D2051" s="5" t="s">
        <v>222</v>
      </c>
      <c r="E2051" s="5" t="s">
        <v>132</v>
      </c>
      <c r="F2051" s="5">
        <v>14722229</v>
      </c>
      <c r="G2051" s="5" t="s">
        <v>4913</v>
      </c>
      <c r="H2051" s="5" t="s">
        <v>5768</v>
      </c>
      <c r="I2051" s="5" t="s">
        <v>5774</v>
      </c>
      <c r="J2051" s="5" t="s">
        <v>5893</v>
      </c>
      <c r="K2051" s="5">
        <v>2505</v>
      </c>
      <c r="L2051" s="5">
        <v>2.7560000000000001E-2</v>
      </c>
      <c r="M2051" s="5" t="s">
        <v>5895</v>
      </c>
    </row>
    <row r="2052" spans="1:13" x14ac:dyDescent="0.3">
      <c r="A2052" s="5">
        <v>1012039180</v>
      </c>
      <c r="B2052" s="36">
        <v>67.494439999999997</v>
      </c>
      <c r="C2052" s="5" t="s">
        <v>2584</v>
      </c>
      <c r="D2052" s="5" t="s">
        <v>157</v>
      </c>
      <c r="E2052" s="5">
        <v>204</v>
      </c>
      <c r="F2052" s="5">
        <v>14722233</v>
      </c>
      <c r="G2052" s="5" t="s">
        <v>5278</v>
      </c>
      <c r="H2052" s="5" t="s">
        <v>5768</v>
      </c>
      <c r="I2052" s="5" t="s">
        <v>5828</v>
      </c>
      <c r="J2052" s="5" t="s">
        <v>5891</v>
      </c>
      <c r="K2052" s="5">
        <v>2449</v>
      </c>
      <c r="L2052" s="5">
        <v>2.7560000000000001E-2</v>
      </c>
      <c r="M2052" s="5" t="s">
        <v>5895</v>
      </c>
    </row>
    <row r="2053" spans="1:13" x14ac:dyDescent="0.3">
      <c r="A2053" s="5">
        <v>1012039180</v>
      </c>
      <c r="B2053" s="36">
        <v>314.40262000000001</v>
      </c>
      <c r="C2053" s="5" t="s">
        <v>2584</v>
      </c>
      <c r="D2053" s="5" t="s">
        <v>157</v>
      </c>
      <c r="E2053" s="5">
        <v>204</v>
      </c>
      <c r="F2053" s="5">
        <v>14722233</v>
      </c>
      <c r="G2053" s="5" t="s">
        <v>5278</v>
      </c>
      <c r="H2053" s="5" t="s">
        <v>5768</v>
      </c>
      <c r="I2053" s="5" t="s">
        <v>5828</v>
      </c>
      <c r="J2053" s="5" t="s">
        <v>5892</v>
      </c>
      <c r="K2053" s="5">
        <v>4061</v>
      </c>
      <c r="L2053" s="5">
        <v>7.7420000000000003E-2</v>
      </c>
      <c r="M2053" s="5" t="s">
        <v>5895</v>
      </c>
    </row>
    <row r="2054" spans="1:13" x14ac:dyDescent="0.3">
      <c r="A2054" s="5">
        <v>1058716500</v>
      </c>
      <c r="B2054" s="36">
        <v>1.07484</v>
      </c>
      <c r="C2054" s="5" t="s">
        <v>1192</v>
      </c>
      <c r="D2054" s="5" t="s">
        <v>735</v>
      </c>
      <c r="E2054" s="5" t="s">
        <v>1193</v>
      </c>
      <c r="F2054" s="5">
        <v>14722264</v>
      </c>
      <c r="G2054" s="5" t="s">
        <v>4020</v>
      </c>
      <c r="H2054" s="5" t="s">
        <v>5768</v>
      </c>
      <c r="I2054" s="5" t="s">
        <v>5784</v>
      </c>
      <c r="J2054" s="5" t="s">
        <v>5891</v>
      </c>
      <c r="K2054" s="5">
        <v>39</v>
      </c>
      <c r="L2054" s="5">
        <v>2.7560000000000001E-2</v>
      </c>
      <c r="M2054" s="5" t="s">
        <v>5895</v>
      </c>
    </row>
    <row r="2055" spans="1:13" x14ac:dyDescent="0.3">
      <c r="A2055" s="5">
        <v>1058716500</v>
      </c>
      <c r="B2055" s="36">
        <v>3.7161600000000004</v>
      </c>
      <c r="C2055" s="5" t="s">
        <v>1192</v>
      </c>
      <c r="D2055" s="5" t="s">
        <v>735</v>
      </c>
      <c r="E2055" s="5" t="s">
        <v>1193</v>
      </c>
      <c r="F2055" s="5">
        <v>14722264</v>
      </c>
      <c r="G2055" s="5" t="s">
        <v>4020</v>
      </c>
      <c r="H2055" s="5" t="s">
        <v>5768</v>
      </c>
      <c r="I2055" s="5" t="s">
        <v>5784</v>
      </c>
      <c r="J2055" s="5" t="s">
        <v>5892</v>
      </c>
      <c r="K2055" s="5">
        <v>48</v>
      </c>
      <c r="L2055" s="5">
        <v>7.7420000000000003E-2</v>
      </c>
      <c r="M2055" s="5" t="s">
        <v>5895</v>
      </c>
    </row>
    <row r="2056" spans="1:13" x14ac:dyDescent="0.3">
      <c r="A2056" s="5">
        <v>1058326100</v>
      </c>
      <c r="B2056" s="36">
        <v>2.8938000000000001</v>
      </c>
      <c r="C2056" s="5" t="s">
        <v>1874</v>
      </c>
      <c r="D2056" s="5" t="s">
        <v>26</v>
      </c>
      <c r="E2056" s="5" t="s">
        <v>1877</v>
      </c>
      <c r="F2056" s="5">
        <v>14722265</v>
      </c>
      <c r="G2056" s="5" t="s">
        <v>4608</v>
      </c>
      <c r="H2056" s="5" t="s">
        <v>5768</v>
      </c>
      <c r="I2056" s="5" t="s">
        <v>5784</v>
      </c>
      <c r="J2056" s="5" t="s">
        <v>5891</v>
      </c>
      <c r="K2056" s="5">
        <v>105</v>
      </c>
      <c r="L2056" s="5">
        <v>2.7560000000000001E-2</v>
      </c>
      <c r="M2056" s="5" t="s">
        <v>5895</v>
      </c>
    </row>
    <row r="2057" spans="1:13" x14ac:dyDescent="0.3">
      <c r="A2057" s="5">
        <v>1058326100</v>
      </c>
      <c r="B2057" s="36">
        <v>16.490460000000002</v>
      </c>
      <c r="C2057" s="5" t="s">
        <v>1874</v>
      </c>
      <c r="D2057" s="5" t="s">
        <v>26</v>
      </c>
      <c r="E2057" s="5" t="s">
        <v>1877</v>
      </c>
      <c r="F2057" s="5">
        <v>14722265</v>
      </c>
      <c r="G2057" s="5" t="s">
        <v>4608</v>
      </c>
      <c r="H2057" s="5" t="s">
        <v>5768</v>
      </c>
      <c r="I2057" s="5" t="s">
        <v>5784</v>
      </c>
      <c r="J2057" s="5" t="s">
        <v>5892</v>
      </c>
      <c r="K2057" s="5">
        <v>213</v>
      </c>
      <c r="L2057" s="5">
        <v>7.7420000000000003E-2</v>
      </c>
      <c r="M2057" s="5" t="s">
        <v>5895</v>
      </c>
    </row>
    <row r="2058" spans="1:13" x14ac:dyDescent="0.3">
      <c r="A2058" s="5">
        <v>1013188530</v>
      </c>
      <c r="B2058" s="36">
        <v>0.11024</v>
      </c>
      <c r="C2058" s="5" t="s">
        <v>2506</v>
      </c>
      <c r="D2058" s="5" t="s">
        <v>2505</v>
      </c>
      <c r="E2058" s="5" t="s">
        <v>2508</v>
      </c>
      <c r="F2058" s="5">
        <v>14722266</v>
      </c>
      <c r="G2058" s="5" t="s">
        <v>5210</v>
      </c>
      <c r="H2058" s="5" t="s">
        <v>5768</v>
      </c>
      <c r="I2058" s="5" t="s">
        <v>5784</v>
      </c>
      <c r="J2058" s="5" t="s">
        <v>5891</v>
      </c>
      <c r="K2058" s="5">
        <v>4</v>
      </c>
      <c r="L2058" s="5">
        <v>2.7560000000000001E-2</v>
      </c>
      <c r="M2058" s="5" t="s">
        <v>5894</v>
      </c>
    </row>
    <row r="2059" spans="1:13" x14ac:dyDescent="0.3">
      <c r="A2059" s="5">
        <v>1013188530</v>
      </c>
      <c r="B2059" s="36">
        <v>20.516300000000001</v>
      </c>
      <c r="C2059" s="5" t="s">
        <v>2506</v>
      </c>
      <c r="D2059" s="5" t="s">
        <v>2505</v>
      </c>
      <c r="E2059" s="5" t="s">
        <v>2508</v>
      </c>
      <c r="F2059" s="5">
        <v>14722266</v>
      </c>
      <c r="G2059" s="5" t="s">
        <v>5210</v>
      </c>
      <c r="H2059" s="5" t="s">
        <v>5768</v>
      </c>
      <c r="I2059" s="5" t="s">
        <v>5784</v>
      </c>
      <c r="J2059" s="5" t="s">
        <v>5892</v>
      </c>
      <c r="K2059" s="5">
        <v>265</v>
      </c>
      <c r="L2059" s="5">
        <v>7.7420000000000003E-2</v>
      </c>
      <c r="M2059" s="5" t="s">
        <v>5894</v>
      </c>
    </row>
    <row r="2060" spans="1:13" x14ac:dyDescent="0.3">
      <c r="A2060" s="5">
        <v>1071515950</v>
      </c>
      <c r="B2060" s="36">
        <v>3.3071999999999999</v>
      </c>
      <c r="C2060" s="5" t="s">
        <v>1471</v>
      </c>
      <c r="D2060" s="5" t="s">
        <v>50</v>
      </c>
      <c r="E2060" s="5" t="s">
        <v>1474</v>
      </c>
      <c r="F2060" s="5">
        <v>14722267</v>
      </c>
      <c r="G2060" s="5" t="s">
        <v>4254</v>
      </c>
      <c r="H2060" s="5" t="s">
        <v>5768</v>
      </c>
      <c r="I2060" s="5" t="s">
        <v>5784</v>
      </c>
      <c r="J2060" s="5" t="s">
        <v>5891</v>
      </c>
      <c r="K2060" s="5">
        <v>120</v>
      </c>
      <c r="L2060" s="5">
        <v>2.7560000000000001E-2</v>
      </c>
      <c r="M2060" s="5" t="s">
        <v>5895</v>
      </c>
    </row>
    <row r="2061" spans="1:13" x14ac:dyDescent="0.3">
      <c r="A2061" s="5">
        <v>1071515950</v>
      </c>
      <c r="B2061" s="36">
        <v>3.4064800000000002</v>
      </c>
      <c r="C2061" s="5" t="s">
        <v>1471</v>
      </c>
      <c r="D2061" s="5" t="s">
        <v>50</v>
      </c>
      <c r="E2061" s="5" t="s">
        <v>1474</v>
      </c>
      <c r="F2061" s="5">
        <v>14722267</v>
      </c>
      <c r="G2061" s="5" t="s">
        <v>4254</v>
      </c>
      <c r="H2061" s="5" t="s">
        <v>5768</v>
      </c>
      <c r="I2061" s="5" t="s">
        <v>5784</v>
      </c>
      <c r="J2061" s="5" t="s">
        <v>5892</v>
      </c>
      <c r="K2061" s="5">
        <v>44</v>
      </c>
      <c r="L2061" s="5">
        <v>7.7420000000000003E-2</v>
      </c>
      <c r="M2061" s="5" t="s">
        <v>5895</v>
      </c>
    </row>
    <row r="2062" spans="1:13" x14ac:dyDescent="0.3">
      <c r="A2062" s="5">
        <v>1058729250</v>
      </c>
      <c r="B2062" s="36">
        <v>160.06847999999999</v>
      </c>
      <c r="C2062" s="5" t="s">
        <v>2053</v>
      </c>
      <c r="D2062" s="5" t="s">
        <v>99</v>
      </c>
      <c r="E2062" s="5" t="s">
        <v>2057</v>
      </c>
      <c r="F2062" s="5">
        <v>14722289</v>
      </c>
      <c r="G2062" s="5" t="s">
        <v>4780</v>
      </c>
      <c r="H2062" s="5" t="s">
        <v>5768</v>
      </c>
      <c r="I2062" s="5" t="s">
        <v>5774</v>
      </c>
      <c r="J2062" s="5" t="s">
        <v>5893</v>
      </c>
      <c r="K2062" s="5">
        <v>5808</v>
      </c>
      <c r="L2062" s="5">
        <v>2.7560000000000001E-2</v>
      </c>
      <c r="M2062" s="5" t="s">
        <v>5895</v>
      </c>
    </row>
    <row r="2063" spans="1:13" x14ac:dyDescent="0.3">
      <c r="A2063" s="5">
        <v>1012005150</v>
      </c>
      <c r="B2063" s="36">
        <v>64.517960000000002</v>
      </c>
      <c r="C2063" s="5" t="s">
        <v>1271</v>
      </c>
      <c r="D2063" s="5" t="s">
        <v>1273</v>
      </c>
      <c r="E2063" s="5" t="s">
        <v>1274</v>
      </c>
      <c r="F2063" s="5">
        <v>14722297</v>
      </c>
      <c r="G2063" s="5" t="s">
        <v>4073</v>
      </c>
      <c r="H2063" s="5" t="s">
        <v>5768</v>
      </c>
      <c r="I2063" s="5" t="s">
        <v>5828</v>
      </c>
      <c r="J2063" s="5" t="s">
        <v>5891</v>
      </c>
      <c r="K2063" s="5">
        <v>2341</v>
      </c>
      <c r="L2063" s="5">
        <v>2.7560000000000001E-2</v>
      </c>
      <c r="M2063" s="5" t="s">
        <v>5894</v>
      </c>
    </row>
    <row r="2064" spans="1:13" x14ac:dyDescent="0.3">
      <c r="A2064" s="5">
        <v>1012005150</v>
      </c>
      <c r="B2064" s="36">
        <v>678.43146000000002</v>
      </c>
      <c r="C2064" s="5" t="s">
        <v>1271</v>
      </c>
      <c r="D2064" s="5" t="s">
        <v>1273</v>
      </c>
      <c r="E2064" s="5" t="s">
        <v>1274</v>
      </c>
      <c r="F2064" s="5">
        <v>14722297</v>
      </c>
      <c r="G2064" s="5" t="s">
        <v>4073</v>
      </c>
      <c r="H2064" s="5" t="s">
        <v>5768</v>
      </c>
      <c r="I2064" s="5" t="s">
        <v>5828</v>
      </c>
      <c r="J2064" s="5" t="s">
        <v>5892</v>
      </c>
      <c r="K2064" s="5">
        <v>8763</v>
      </c>
      <c r="L2064" s="5">
        <v>7.7420000000000003E-2</v>
      </c>
      <c r="M2064" s="5" t="s">
        <v>5894</v>
      </c>
    </row>
    <row r="2065" spans="1:13" x14ac:dyDescent="0.3">
      <c r="A2065" s="5">
        <v>1058317110</v>
      </c>
      <c r="B2065" s="36">
        <v>216.7594</v>
      </c>
      <c r="C2065" s="5" t="s">
        <v>2749</v>
      </c>
      <c r="D2065" s="5" t="s">
        <v>99</v>
      </c>
      <c r="E2065" s="5" t="s">
        <v>2775</v>
      </c>
      <c r="F2065" s="5">
        <v>14722321</v>
      </c>
      <c r="G2065" s="5" t="s">
        <v>5478</v>
      </c>
      <c r="H2065" s="5" t="s">
        <v>5768</v>
      </c>
      <c r="I2065" s="5" t="s">
        <v>5789</v>
      </c>
      <c r="J2065" s="5" t="s">
        <v>5893</v>
      </c>
      <c r="K2065" s="5">
        <v>7865</v>
      </c>
      <c r="L2065" s="5">
        <v>2.7560000000000001E-2</v>
      </c>
      <c r="M2065" s="5" t="s">
        <v>5895</v>
      </c>
    </row>
    <row r="2066" spans="1:13" x14ac:dyDescent="0.3">
      <c r="A2066" s="5">
        <v>1058715850</v>
      </c>
      <c r="B2066" s="36">
        <v>9.7286800000000007</v>
      </c>
      <c r="C2066" s="5" t="s">
        <v>1590</v>
      </c>
      <c r="D2066" s="5" t="s">
        <v>253</v>
      </c>
      <c r="E2066" s="5" t="s">
        <v>1591</v>
      </c>
      <c r="F2066" s="5">
        <v>14722340</v>
      </c>
      <c r="G2066" s="5" t="s">
        <v>4366</v>
      </c>
      <c r="H2066" s="5" t="s">
        <v>5768</v>
      </c>
      <c r="I2066" s="5" t="s">
        <v>5784</v>
      </c>
      <c r="J2066" s="5" t="s">
        <v>5891</v>
      </c>
      <c r="K2066" s="5">
        <v>353</v>
      </c>
      <c r="L2066" s="5">
        <v>2.7560000000000001E-2</v>
      </c>
      <c r="M2066" s="5" t="s">
        <v>5895</v>
      </c>
    </row>
    <row r="2067" spans="1:13" x14ac:dyDescent="0.3">
      <c r="A2067" s="5">
        <v>1058715850</v>
      </c>
      <c r="B2067" s="36">
        <v>54.348840000000003</v>
      </c>
      <c r="C2067" s="5" t="s">
        <v>1590</v>
      </c>
      <c r="D2067" s="5" t="s">
        <v>253</v>
      </c>
      <c r="E2067" s="5" t="s">
        <v>1591</v>
      </c>
      <c r="F2067" s="5">
        <v>14722340</v>
      </c>
      <c r="G2067" s="5" t="s">
        <v>4366</v>
      </c>
      <c r="H2067" s="5" t="s">
        <v>5768</v>
      </c>
      <c r="I2067" s="5" t="s">
        <v>5784</v>
      </c>
      <c r="J2067" s="5" t="s">
        <v>5892</v>
      </c>
      <c r="K2067" s="5">
        <v>702</v>
      </c>
      <c r="L2067" s="5">
        <v>7.7420000000000003E-2</v>
      </c>
      <c r="M2067" s="5" t="s">
        <v>5895</v>
      </c>
    </row>
    <row r="2068" spans="1:13" x14ac:dyDescent="0.3">
      <c r="A2068" s="5">
        <v>1071970600</v>
      </c>
      <c r="B2068" s="36">
        <v>102.35784000000001</v>
      </c>
      <c r="C2068" s="5" t="s">
        <v>752</v>
      </c>
      <c r="D2068" s="5" t="s">
        <v>764</v>
      </c>
      <c r="E2068" s="5" t="s">
        <v>772</v>
      </c>
      <c r="F2068" s="5">
        <v>14722341</v>
      </c>
      <c r="G2068" s="5" t="s">
        <v>3643</v>
      </c>
      <c r="H2068" s="5" t="s">
        <v>5768</v>
      </c>
      <c r="I2068" s="5" t="s">
        <v>5802</v>
      </c>
      <c r="J2068" s="5" t="s">
        <v>5891</v>
      </c>
      <c r="K2068" s="5">
        <v>3714</v>
      </c>
      <c r="L2068" s="5">
        <v>2.7560000000000001E-2</v>
      </c>
      <c r="M2068" s="5" t="s">
        <v>5895</v>
      </c>
    </row>
    <row r="2069" spans="1:13" x14ac:dyDescent="0.3">
      <c r="A2069" s="5">
        <v>1071970600</v>
      </c>
      <c r="B2069" s="36">
        <v>251.61500000000001</v>
      </c>
      <c r="C2069" s="5" t="s">
        <v>752</v>
      </c>
      <c r="D2069" s="5" t="s">
        <v>764</v>
      </c>
      <c r="E2069" s="5" t="s">
        <v>772</v>
      </c>
      <c r="F2069" s="5">
        <v>14722341</v>
      </c>
      <c r="G2069" s="5" t="s">
        <v>3643</v>
      </c>
      <c r="H2069" s="5" t="s">
        <v>5768</v>
      </c>
      <c r="I2069" s="5" t="s">
        <v>5802</v>
      </c>
      <c r="J2069" s="5" t="s">
        <v>5892</v>
      </c>
      <c r="K2069" s="5">
        <v>3250</v>
      </c>
      <c r="L2069" s="5">
        <v>7.7420000000000003E-2</v>
      </c>
      <c r="M2069" s="5" t="s">
        <v>5895</v>
      </c>
    </row>
    <row r="2070" spans="1:13" x14ac:dyDescent="0.3">
      <c r="A2070" s="5">
        <v>1033150070</v>
      </c>
      <c r="B2070" s="36">
        <v>0</v>
      </c>
      <c r="C2070" s="5" t="s">
        <v>185</v>
      </c>
      <c r="D2070" s="5" t="s">
        <v>186</v>
      </c>
      <c r="E2070" s="5" t="s">
        <v>187</v>
      </c>
      <c r="F2070" s="5">
        <v>14722342</v>
      </c>
      <c r="G2070" s="5" t="s">
        <v>3131</v>
      </c>
      <c r="H2070" s="5" t="s">
        <v>5768</v>
      </c>
      <c r="I2070" s="5" t="s">
        <v>5784</v>
      </c>
      <c r="J2070" s="5" t="s">
        <v>5891</v>
      </c>
      <c r="K2070" s="5">
        <v>0</v>
      </c>
      <c r="L2070" s="5">
        <v>2.7560000000000001E-2</v>
      </c>
      <c r="M2070" s="5" t="s">
        <v>5894</v>
      </c>
    </row>
    <row r="2071" spans="1:13" x14ac:dyDescent="0.3">
      <c r="A2071" s="5">
        <v>1033150070</v>
      </c>
      <c r="B2071" s="36">
        <v>0</v>
      </c>
      <c r="C2071" s="5" t="s">
        <v>185</v>
      </c>
      <c r="D2071" s="5" t="s">
        <v>186</v>
      </c>
      <c r="E2071" s="5" t="s">
        <v>187</v>
      </c>
      <c r="F2071" s="5">
        <v>14722342</v>
      </c>
      <c r="G2071" s="5" t="s">
        <v>3131</v>
      </c>
      <c r="H2071" s="5" t="s">
        <v>5768</v>
      </c>
      <c r="I2071" s="5" t="s">
        <v>5784</v>
      </c>
      <c r="J2071" s="5" t="s">
        <v>5892</v>
      </c>
      <c r="K2071" s="5">
        <v>0</v>
      </c>
      <c r="L2071" s="5">
        <v>7.7420000000000003E-2</v>
      </c>
      <c r="M2071" s="5" t="s">
        <v>5894</v>
      </c>
    </row>
    <row r="2072" spans="1:13" x14ac:dyDescent="0.3">
      <c r="A2072" s="5">
        <v>1071575840</v>
      </c>
      <c r="B2072" s="36">
        <v>3.9686400000000002</v>
      </c>
      <c r="C2072" s="5" t="s">
        <v>63</v>
      </c>
      <c r="D2072" s="5" t="s">
        <v>50</v>
      </c>
      <c r="E2072" s="5" t="s">
        <v>64</v>
      </c>
      <c r="F2072" s="5">
        <v>14722372</v>
      </c>
      <c r="G2072" s="5" t="s">
        <v>3053</v>
      </c>
      <c r="H2072" s="5" t="s">
        <v>5768</v>
      </c>
      <c r="I2072" s="5" t="s">
        <v>5784</v>
      </c>
      <c r="J2072" s="5" t="s">
        <v>5891</v>
      </c>
      <c r="K2072" s="5">
        <v>144</v>
      </c>
      <c r="L2072" s="5">
        <v>2.7560000000000001E-2</v>
      </c>
      <c r="M2072" s="5" t="s">
        <v>5895</v>
      </c>
    </row>
    <row r="2073" spans="1:13" x14ac:dyDescent="0.3">
      <c r="A2073" s="5">
        <v>1071575840</v>
      </c>
      <c r="B2073" s="36">
        <v>36.3874</v>
      </c>
      <c r="C2073" s="5" t="s">
        <v>63</v>
      </c>
      <c r="D2073" s="5" t="s">
        <v>50</v>
      </c>
      <c r="E2073" s="5" t="s">
        <v>64</v>
      </c>
      <c r="F2073" s="5">
        <v>14722372</v>
      </c>
      <c r="G2073" s="5" t="s">
        <v>3053</v>
      </c>
      <c r="H2073" s="5" t="s">
        <v>5768</v>
      </c>
      <c r="I2073" s="5" t="s">
        <v>5784</v>
      </c>
      <c r="J2073" s="5" t="s">
        <v>5892</v>
      </c>
      <c r="K2073" s="5">
        <v>470</v>
      </c>
      <c r="L2073" s="5">
        <v>7.7420000000000003E-2</v>
      </c>
      <c r="M2073" s="5" t="s">
        <v>5895</v>
      </c>
    </row>
    <row r="2074" spans="1:13" x14ac:dyDescent="0.3">
      <c r="A2074" s="5">
        <v>1072090960</v>
      </c>
      <c r="B2074" s="36">
        <v>93.979600000000005</v>
      </c>
      <c r="C2074" s="5" t="s">
        <v>777</v>
      </c>
      <c r="D2074" s="5" t="s">
        <v>42</v>
      </c>
      <c r="E2074" s="5" t="s">
        <v>784</v>
      </c>
      <c r="F2074" s="5">
        <v>14722379</v>
      </c>
      <c r="G2074" s="5" t="s">
        <v>3655</v>
      </c>
      <c r="H2074" s="5" t="s">
        <v>5768</v>
      </c>
      <c r="I2074" s="5" t="s">
        <v>5783</v>
      </c>
      <c r="J2074" s="5" t="s">
        <v>5893</v>
      </c>
      <c r="K2074" s="5">
        <v>3410</v>
      </c>
      <c r="L2074" s="5">
        <v>2.7560000000000001E-2</v>
      </c>
      <c r="M2074" s="5" t="s">
        <v>5895</v>
      </c>
    </row>
    <row r="2075" spans="1:13" x14ac:dyDescent="0.3">
      <c r="A2075" s="5">
        <v>1072331400</v>
      </c>
      <c r="B2075" s="36">
        <v>33.430280000000003</v>
      </c>
      <c r="C2075" s="5" t="s">
        <v>1391</v>
      </c>
      <c r="D2075" s="5" t="s">
        <v>1392</v>
      </c>
      <c r="E2075" s="5" t="s">
        <v>87</v>
      </c>
      <c r="F2075" s="5">
        <v>14722437</v>
      </c>
      <c r="G2075" s="5" t="s">
        <v>4187</v>
      </c>
      <c r="H2075" s="5" t="s">
        <v>5768</v>
      </c>
      <c r="I2075" s="5" t="s">
        <v>5789</v>
      </c>
      <c r="J2075" s="5" t="s">
        <v>5893</v>
      </c>
      <c r="K2075" s="5">
        <v>1213</v>
      </c>
      <c r="L2075" s="5">
        <v>2.7560000000000001E-2</v>
      </c>
      <c r="M2075" s="5" t="s">
        <v>5895</v>
      </c>
    </row>
    <row r="2076" spans="1:13" x14ac:dyDescent="0.3">
      <c r="A2076" s="5">
        <v>1053732900</v>
      </c>
      <c r="B2076" s="36">
        <v>287.34056000000004</v>
      </c>
      <c r="C2076" s="5" t="s">
        <v>2821</v>
      </c>
      <c r="D2076" s="5" t="s">
        <v>89</v>
      </c>
      <c r="E2076" s="5" t="s">
        <v>2858</v>
      </c>
      <c r="F2076" s="5">
        <v>14722469</v>
      </c>
      <c r="G2076" s="5" t="s">
        <v>5577</v>
      </c>
      <c r="H2076" s="5" t="s">
        <v>5768</v>
      </c>
      <c r="I2076" s="5" t="s">
        <v>5783</v>
      </c>
      <c r="J2076" s="5" t="s">
        <v>5893</v>
      </c>
      <c r="K2076" s="5">
        <v>10426</v>
      </c>
      <c r="L2076" s="5">
        <v>2.7560000000000001E-2</v>
      </c>
      <c r="M2076" s="5" t="s">
        <v>5895</v>
      </c>
    </row>
    <row r="2077" spans="1:13" x14ac:dyDescent="0.3">
      <c r="A2077" s="5">
        <v>1058716610</v>
      </c>
      <c r="B2077" s="36">
        <v>30.619160000000001</v>
      </c>
      <c r="C2077" s="5" t="s">
        <v>25</v>
      </c>
      <c r="D2077" s="5" t="s">
        <v>26</v>
      </c>
      <c r="E2077" s="5" t="s">
        <v>27</v>
      </c>
      <c r="F2077" s="5">
        <v>14722479</v>
      </c>
      <c r="G2077" s="5" t="s">
        <v>3035</v>
      </c>
      <c r="H2077" s="5" t="s">
        <v>5768</v>
      </c>
      <c r="I2077" s="5" t="s">
        <v>5773</v>
      </c>
      <c r="J2077" s="5" t="s">
        <v>5893</v>
      </c>
      <c r="K2077" s="5">
        <v>1111</v>
      </c>
      <c r="L2077" s="5">
        <v>2.7560000000000001E-2</v>
      </c>
      <c r="M2077" s="5" t="s">
        <v>5895</v>
      </c>
    </row>
    <row r="2078" spans="1:13" x14ac:dyDescent="0.3">
      <c r="A2078" s="5">
        <v>1013171360</v>
      </c>
      <c r="B2078" s="36">
        <v>16.50844</v>
      </c>
      <c r="C2078" s="5" t="s">
        <v>1327</v>
      </c>
      <c r="D2078" s="5" t="s">
        <v>157</v>
      </c>
      <c r="E2078" s="5" t="s">
        <v>1329</v>
      </c>
      <c r="F2078" s="5">
        <v>14722561</v>
      </c>
      <c r="G2078" s="5" t="s">
        <v>4123</v>
      </c>
      <c r="H2078" s="5" t="s">
        <v>5768</v>
      </c>
      <c r="I2078" s="5" t="s">
        <v>5802</v>
      </c>
      <c r="J2078" s="5" t="s">
        <v>5891</v>
      </c>
      <c r="K2078" s="5">
        <v>599</v>
      </c>
      <c r="L2078" s="5">
        <v>2.7560000000000001E-2</v>
      </c>
      <c r="M2078" s="5" t="s">
        <v>5895</v>
      </c>
    </row>
    <row r="2079" spans="1:13" x14ac:dyDescent="0.3">
      <c r="A2079" s="5">
        <v>1013171360</v>
      </c>
      <c r="B2079" s="36">
        <v>70.297359999999998</v>
      </c>
      <c r="C2079" s="5" t="s">
        <v>1327</v>
      </c>
      <c r="D2079" s="5" t="s">
        <v>157</v>
      </c>
      <c r="E2079" s="5" t="s">
        <v>1329</v>
      </c>
      <c r="F2079" s="5">
        <v>14722561</v>
      </c>
      <c r="G2079" s="5" t="s">
        <v>4123</v>
      </c>
      <c r="H2079" s="5" t="s">
        <v>5768</v>
      </c>
      <c r="I2079" s="5" t="s">
        <v>5802</v>
      </c>
      <c r="J2079" s="5" t="s">
        <v>5892</v>
      </c>
      <c r="K2079" s="5">
        <v>908</v>
      </c>
      <c r="L2079" s="5">
        <v>7.7420000000000003E-2</v>
      </c>
      <c r="M2079" s="5" t="s">
        <v>5895</v>
      </c>
    </row>
    <row r="2080" spans="1:13" x14ac:dyDescent="0.3">
      <c r="A2080" s="5">
        <v>1071389100</v>
      </c>
      <c r="B2080" s="36">
        <v>47.072479999999999</v>
      </c>
      <c r="C2080" s="5" t="s">
        <v>2866</v>
      </c>
      <c r="D2080" s="5" t="s">
        <v>2867</v>
      </c>
      <c r="E2080" s="5" t="s">
        <v>585</v>
      </c>
      <c r="F2080" s="5">
        <v>14722564</v>
      </c>
      <c r="G2080" s="5" t="s">
        <v>5594</v>
      </c>
      <c r="H2080" s="5" t="s">
        <v>5768</v>
      </c>
      <c r="I2080" s="5" t="s">
        <v>5783</v>
      </c>
      <c r="J2080" s="5" t="s">
        <v>5893</v>
      </c>
      <c r="K2080" s="5">
        <v>1708</v>
      </c>
      <c r="L2080" s="5">
        <v>2.7560000000000001E-2</v>
      </c>
      <c r="M2080" s="5" t="s">
        <v>5895</v>
      </c>
    </row>
    <row r="2081" spans="1:13" x14ac:dyDescent="0.3">
      <c r="A2081" s="5">
        <v>1043801970</v>
      </c>
      <c r="B2081" s="36">
        <v>47.706360000000004</v>
      </c>
      <c r="C2081" s="5" t="s">
        <v>978</v>
      </c>
      <c r="D2081" s="5" t="s">
        <v>196</v>
      </c>
      <c r="E2081" s="5" t="s">
        <v>993</v>
      </c>
      <c r="F2081" s="5">
        <v>14722566</v>
      </c>
      <c r="G2081" s="5" t="s">
        <v>3836</v>
      </c>
      <c r="H2081" s="5" t="s">
        <v>5768</v>
      </c>
      <c r="I2081" s="5" t="s">
        <v>5802</v>
      </c>
      <c r="J2081" s="5" t="s">
        <v>5891</v>
      </c>
      <c r="K2081" s="5">
        <v>1731</v>
      </c>
      <c r="L2081" s="5">
        <v>2.7560000000000001E-2</v>
      </c>
      <c r="M2081" s="5" t="s">
        <v>5894</v>
      </c>
    </row>
    <row r="2082" spans="1:13" x14ac:dyDescent="0.3">
      <c r="A2082" s="5">
        <v>1043801970</v>
      </c>
      <c r="B2082" s="36">
        <v>76.568380000000005</v>
      </c>
      <c r="C2082" s="5" t="s">
        <v>978</v>
      </c>
      <c r="D2082" s="5" t="s">
        <v>196</v>
      </c>
      <c r="E2082" s="5" t="s">
        <v>993</v>
      </c>
      <c r="F2082" s="5">
        <v>14722566</v>
      </c>
      <c r="G2082" s="5" t="s">
        <v>3836</v>
      </c>
      <c r="H2082" s="5" t="s">
        <v>5768</v>
      </c>
      <c r="I2082" s="5" t="s">
        <v>5802</v>
      </c>
      <c r="J2082" s="5" t="s">
        <v>5892</v>
      </c>
      <c r="K2082" s="5">
        <v>989</v>
      </c>
      <c r="L2082" s="5">
        <v>7.7420000000000003E-2</v>
      </c>
      <c r="M2082" s="5" t="s">
        <v>5894</v>
      </c>
    </row>
    <row r="2083" spans="1:13" x14ac:dyDescent="0.3">
      <c r="A2083" s="5">
        <v>1012540060</v>
      </c>
      <c r="B2083" s="36">
        <v>67.053480000000008</v>
      </c>
      <c r="C2083" s="5" t="s">
        <v>935</v>
      </c>
      <c r="D2083" s="5" t="s">
        <v>129</v>
      </c>
      <c r="E2083" s="5" t="s">
        <v>937</v>
      </c>
      <c r="F2083" s="5">
        <v>14722568</v>
      </c>
      <c r="G2083" s="5" t="s">
        <v>3788</v>
      </c>
      <c r="H2083" s="5" t="s">
        <v>5768</v>
      </c>
      <c r="I2083" s="5" t="s">
        <v>5802</v>
      </c>
      <c r="J2083" s="5" t="s">
        <v>5891</v>
      </c>
      <c r="K2083" s="5">
        <v>2433</v>
      </c>
      <c r="L2083" s="5">
        <v>2.7560000000000001E-2</v>
      </c>
      <c r="M2083" s="5" t="s">
        <v>5894</v>
      </c>
    </row>
    <row r="2084" spans="1:13" x14ac:dyDescent="0.3">
      <c r="A2084" s="5">
        <v>1012540060</v>
      </c>
      <c r="B2084" s="36">
        <v>446.71340000000004</v>
      </c>
      <c r="C2084" s="5" t="s">
        <v>935</v>
      </c>
      <c r="D2084" s="5" t="s">
        <v>129</v>
      </c>
      <c r="E2084" s="5" t="s">
        <v>937</v>
      </c>
      <c r="F2084" s="5">
        <v>14722568</v>
      </c>
      <c r="G2084" s="5" t="s">
        <v>3788</v>
      </c>
      <c r="H2084" s="5" t="s">
        <v>5768</v>
      </c>
      <c r="I2084" s="5" t="s">
        <v>5802</v>
      </c>
      <c r="J2084" s="5" t="s">
        <v>5892</v>
      </c>
      <c r="K2084" s="5">
        <v>5770</v>
      </c>
      <c r="L2084" s="5">
        <v>7.7420000000000003E-2</v>
      </c>
      <c r="M2084" s="5" t="s">
        <v>5894</v>
      </c>
    </row>
    <row r="2085" spans="1:13" x14ac:dyDescent="0.3">
      <c r="A2085" s="5">
        <v>1215351520</v>
      </c>
      <c r="B2085" s="36">
        <v>59.667400000000001</v>
      </c>
      <c r="C2085" s="5" t="s">
        <v>3001</v>
      </c>
      <c r="D2085" s="5" t="s">
        <v>3002</v>
      </c>
      <c r="E2085" s="5" t="s">
        <v>1053</v>
      </c>
      <c r="F2085" s="5">
        <v>14722572</v>
      </c>
      <c r="G2085" s="5" t="s">
        <v>5739</v>
      </c>
      <c r="H2085" s="5" t="s">
        <v>5768</v>
      </c>
      <c r="I2085" s="5" t="s">
        <v>5807</v>
      </c>
      <c r="J2085" s="5" t="s">
        <v>5891</v>
      </c>
      <c r="K2085" s="5">
        <v>2165</v>
      </c>
      <c r="L2085" s="5">
        <v>2.7560000000000001E-2</v>
      </c>
      <c r="M2085" s="5" t="s">
        <v>5894</v>
      </c>
    </row>
    <row r="2086" spans="1:13" x14ac:dyDescent="0.3">
      <c r="A2086" s="5">
        <v>1215351520</v>
      </c>
      <c r="B2086" s="36">
        <v>464.21032000000002</v>
      </c>
      <c r="C2086" s="5" t="s">
        <v>3001</v>
      </c>
      <c r="D2086" s="5" t="s">
        <v>3002</v>
      </c>
      <c r="E2086" s="5" t="s">
        <v>1053</v>
      </c>
      <c r="F2086" s="5">
        <v>14722572</v>
      </c>
      <c r="G2086" s="5" t="s">
        <v>5739</v>
      </c>
      <c r="H2086" s="5" t="s">
        <v>5768</v>
      </c>
      <c r="I2086" s="5" t="s">
        <v>5807</v>
      </c>
      <c r="J2086" s="5" t="s">
        <v>5892</v>
      </c>
      <c r="K2086" s="5">
        <v>5996</v>
      </c>
      <c r="L2086" s="5">
        <v>7.7420000000000003E-2</v>
      </c>
      <c r="M2086" s="5" t="s">
        <v>5894</v>
      </c>
    </row>
    <row r="2087" spans="1:13" x14ac:dyDescent="0.3">
      <c r="A2087" s="5">
        <v>1071511370</v>
      </c>
      <c r="B2087" s="36">
        <v>5.4844400000000002</v>
      </c>
      <c r="C2087" s="5" t="s">
        <v>2191</v>
      </c>
      <c r="D2087" s="5" t="s">
        <v>222</v>
      </c>
      <c r="E2087" s="5" t="s">
        <v>2193</v>
      </c>
      <c r="F2087" s="5">
        <v>14722600</v>
      </c>
      <c r="G2087" s="5" t="s">
        <v>4910</v>
      </c>
      <c r="H2087" s="5" t="s">
        <v>5768</v>
      </c>
      <c r="I2087" s="5" t="s">
        <v>5783</v>
      </c>
      <c r="J2087" s="5" t="s">
        <v>5893</v>
      </c>
      <c r="K2087" s="5">
        <v>199</v>
      </c>
      <c r="L2087" s="5">
        <v>2.7560000000000001E-2</v>
      </c>
      <c r="M2087" s="5" t="s">
        <v>5895</v>
      </c>
    </row>
    <row r="2088" spans="1:13" x14ac:dyDescent="0.3">
      <c r="A2088" s="5">
        <v>1071511370</v>
      </c>
      <c r="B2088" s="36">
        <v>81.605159999999998</v>
      </c>
      <c r="C2088" s="5" t="s">
        <v>2191</v>
      </c>
      <c r="D2088" s="5" t="s">
        <v>222</v>
      </c>
      <c r="E2088" s="5" t="s">
        <v>2195</v>
      </c>
      <c r="F2088" s="5">
        <v>14722604</v>
      </c>
      <c r="G2088" s="5" t="s">
        <v>4914</v>
      </c>
      <c r="H2088" s="5" t="s">
        <v>5768</v>
      </c>
      <c r="I2088" s="5" t="s">
        <v>5783</v>
      </c>
      <c r="J2088" s="5" t="s">
        <v>5893</v>
      </c>
      <c r="K2088" s="5">
        <v>2961</v>
      </c>
      <c r="L2088" s="5">
        <v>2.7560000000000001E-2</v>
      </c>
      <c r="M2088" s="5" t="s">
        <v>5895</v>
      </c>
    </row>
    <row r="2089" spans="1:13" x14ac:dyDescent="0.3">
      <c r="A2089" s="5">
        <v>1053733110</v>
      </c>
      <c r="B2089" s="36">
        <v>51.151360000000004</v>
      </c>
      <c r="C2089" s="5" t="s">
        <v>2398</v>
      </c>
      <c r="D2089" s="5" t="s">
        <v>1030</v>
      </c>
      <c r="E2089" s="5" t="s">
        <v>2399</v>
      </c>
      <c r="F2089" s="5">
        <v>14722607</v>
      </c>
      <c r="G2089" s="5" t="s">
        <v>5116</v>
      </c>
      <c r="H2089" s="5" t="s">
        <v>5768</v>
      </c>
      <c r="I2089" s="5" t="s">
        <v>5783</v>
      </c>
      <c r="J2089" s="5" t="s">
        <v>5893</v>
      </c>
      <c r="K2089" s="5">
        <v>1856</v>
      </c>
      <c r="L2089" s="5">
        <v>2.7560000000000001E-2</v>
      </c>
      <c r="M2089" s="5" t="s">
        <v>5895</v>
      </c>
    </row>
    <row r="2090" spans="1:13" x14ac:dyDescent="0.3">
      <c r="A2090" s="5">
        <v>1071511230</v>
      </c>
      <c r="B2090" s="36">
        <v>44.509399999999999</v>
      </c>
      <c r="C2090" s="5" t="s">
        <v>2419</v>
      </c>
      <c r="D2090" s="5" t="s">
        <v>764</v>
      </c>
      <c r="E2090" s="5" t="s">
        <v>2421</v>
      </c>
      <c r="F2090" s="5">
        <v>14722631</v>
      </c>
      <c r="G2090" s="5" t="s">
        <v>5140</v>
      </c>
      <c r="H2090" s="5" t="s">
        <v>5768</v>
      </c>
      <c r="I2090" s="5" t="s">
        <v>5802</v>
      </c>
      <c r="J2090" s="5" t="s">
        <v>5891</v>
      </c>
      <c r="K2090" s="5">
        <v>1615</v>
      </c>
      <c r="L2090" s="5">
        <v>2.7560000000000001E-2</v>
      </c>
      <c r="M2090" s="5" t="s">
        <v>5895</v>
      </c>
    </row>
    <row r="2091" spans="1:13" x14ac:dyDescent="0.3">
      <c r="A2091" s="5">
        <v>1071511230</v>
      </c>
      <c r="B2091" s="36">
        <v>53.574640000000002</v>
      </c>
      <c r="C2091" s="5" t="s">
        <v>2419</v>
      </c>
      <c r="D2091" s="5" t="s">
        <v>764</v>
      </c>
      <c r="E2091" s="5" t="s">
        <v>2421</v>
      </c>
      <c r="F2091" s="5">
        <v>14722631</v>
      </c>
      <c r="G2091" s="5" t="s">
        <v>5140</v>
      </c>
      <c r="H2091" s="5" t="s">
        <v>5768</v>
      </c>
      <c r="I2091" s="5" t="s">
        <v>5802</v>
      </c>
      <c r="J2091" s="5" t="s">
        <v>5892</v>
      </c>
      <c r="K2091" s="5">
        <v>692</v>
      </c>
      <c r="L2091" s="5">
        <v>7.7420000000000003E-2</v>
      </c>
      <c r="M2091" s="5" t="s">
        <v>5895</v>
      </c>
    </row>
    <row r="2092" spans="1:13" x14ac:dyDescent="0.3">
      <c r="A2092" s="5">
        <v>1058727300</v>
      </c>
      <c r="B2092" s="36">
        <v>0.13780000000000001</v>
      </c>
      <c r="C2092" s="5" t="s">
        <v>1418</v>
      </c>
      <c r="D2092" s="5" t="s">
        <v>89</v>
      </c>
      <c r="E2092" s="5" t="s">
        <v>1419</v>
      </c>
      <c r="F2092" s="5">
        <v>14722652</v>
      </c>
      <c r="G2092" s="5" t="s">
        <v>4204</v>
      </c>
      <c r="H2092" s="5" t="s">
        <v>5768</v>
      </c>
      <c r="I2092" s="5" t="s">
        <v>5784</v>
      </c>
      <c r="J2092" s="5" t="s">
        <v>5891</v>
      </c>
      <c r="K2092" s="5">
        <v>5</v>
      </c>
      <c r="L2092" s="5">
        <v>2.7560000000000001E-2</v>
      </c>
      <c r="M2092" s="5" t="s">
        <v>5895</v>
      </c>
    </row>
    <row r="2093" spans="1:13" x14ac:dyDescent="0.3">
      <c r="A2093" s="5">
        <v>1058727300</v>
      </c>
      <c r="B2093" s="36">
        <v>7.7420000000000003E-2</v>
      </c>
      <c r="C2093" s="5" t="s">
        <v>1418</v>
      </c>
      <c r="D2093" s="5" t="s">
        <v>89</v>
      </c>
      <c r="E2093" s="5" t="s">
        <v>1419</v>
      </c>
      <c r="F2093" s="5">
        <v>14722652</v>
      </c>
      <c r="G2093" s="5" t="s">
        <v>4204</v>
      </c>
      <c r="H2093" s="5" t="s">
        <v>5768</v>
      </c>
      <c r="I2093" s="5" t="s">
        <v>5784</v>
      </c>
      <c r="J2093" s="5" t="s">
        <v>5892</v>
      </c>
      <c r="K2093" s="5">
        <v>1</v>
      </c>
      <c r="L2093" s="5">
        <v>7.7420000000000003E-2</v>
      </c>
      <c r="M2093" s="5" t="s">
        <v>5895</v>
      </c>
    </row>
    <row r="2094" spans="1:13" x14ac:dyDescent="0.3">
      <c r="A2094" s="5">
        <v>1072782200</v>
      </c>
      <c r="B2094" s="36">
        <v>3.9686400000000002</v>
      </c>
      <c r="C2094" s="5" t="s">
        <v>535</v>
      </c>
      <c r="D2094" s="5" t="s">
        <v>536</v>
      </c>
      <c r="E2094" s="5" t="s">
        <v>557</v>
      </c>
      <c r="F2094" s="5">
        <v>14722666</v>
      </c>
      <c r="G2094" s="5" t="s">
        <v>3451</v>
      </c>
      <c r="H2094" s="5" t="s">
        <v>5768</v>
      </c>
      <c r="I2094" s="5" t="s">
        <v>5773</v>
      </c>
      <c r="J2094" s="5" t="s">
        <v>5893</v>
      </c>
      <c r="K2094" s="5">
        <v>144</v>
      </c>
      <c r="L2094" s="5">
        <v>2.7560000000000001E-2</v>
      </c>
      <c r="M2094" s="5" t="s">
        <v>5895</v>
      </c>
    </row>
    <row r="2095" spans="1:13" x14ac:dyDescent="0.3">
      <c r="A2095" s="5">
        <v>1058317110</v>
      </c>
      <c r="B2095" s="36">
        <v>198.07372000000001</v>
      </c>
      <c r="C2095" s="5" t="s">
        <v>2749</v>
      </c>
      <c r="D2095" s="5" t="s">
        <v>99</v>
      </c>
      <c r="E2095" s="5" t="s">
        <v>2774</v>
      </c>
      <c r="F2095" s="5">
        <v>14722706</v>
      </c>
      <c r="G2095" s="5" t="s">
        <v>5477</v>
      </c>
      <c r="H2095" s="5" t="s">
        <v>5768</v>
      </c>
      <c r="I2095" s="5" t="s">
        <v>5789</v>
      </c>
      <c r="J2095" s="5" t="s">
        <v>5893</v>
      </c>
      <c r="K2095" s="5">
        <v>7187</v>
      </c>
      <c r="L2095" s="5">
        <v>2.7560000000000001E-2</v>
      </c>
      <c r="M2095" s="5" t="s">
        <v>5895</v>
      </c>
    </row>
    <row r="2096" spans="1:13" x14ac:dyDescent="0.3">
      <c r="A2096" s="5">
        <v>1058317110</v>
      </c>
      <c r="B2096" s="36">
        <v>44.426720000000003</v>
      </c>
      <c r="C2096" s="5" t="s">
        <v>2749</v>
      </c>
      <c r="D2096" s="5" t="s">
        <v>99</v>
      </c>
      <c r="E2096" s="5" t="s">
        <v>2766</v>
      </c>
      <c r="F2096" s="5">
        <v>14722707</v>
      </c>
      <c r="G2096" s="5" t="s">
        <v>5469</v>
      </c>
      <c r="H2096" s="5" t="s">
        <v>5768</v>
      </c>
      <c r="I2096" s="5" t="s">
        <v>5789</v>
      </c>
      <c r="J2096" s="5" t="s">
        <v>5893</v>
      </c>
      <c r="K2096" s="5">
        <v>1612</v>
      </c>
      <c r="L2096" s="5">
        <v>2.7560000000000001E-2</v>
      </c>
      <c r="M2096" s="5" t="s">
        <v>5895</v>
      </c>
    </row>
    <row r="2097" spans="1:14" x14ac:dyDescent="0.3">
      <c r="A2097" s="5">
        <v>1058317110</v>
      </c>
      <c r="B2097" s="36">
        <v>87.999080000000006</v>
      </c>
      <c r="C2097" s="5" t="s">
        <v>2749</v>
      </c>
      <c r="D2097" s="5" t="s">
        <v>99</v>
      </c>
      <c r="E2097" s="5" t="s">
        <v>2770</v>
      </c>
      <c r="F2097" s="5">
        <v>14722708</v>
      </c>
      <c r="G2097" s="5" t="s">
        <v>5473</v>
      </c>
      <c r="H2097" s="5" t="s">
        <v>5768</v>
      </c>
      <c r="I2097" s="5" t="s">
        <v>5789</v>
      </c>
      <c r="J2097" s="5" t="s">
        <v>5893</v>
      </c>
      <c r="K2097" s="5">
        <v>3193</v>
      </c>
      <c r="L2097" s="5">
        <v>2.7560000000000001E-2</v>
      </c>
      <c r="M2097" s="5" t="s">
        <v>5895</v>
      </c>
    </row>
    <row r="2098" spans="1:14" x14ac:dyDescent="0.3">
      <c r="A2098" s="5">
        <v>1012103550</v>
      </c>
      <c r="B2098" s="36">
        <v>66.392040000000009</v>
      </c>
      <c r="C2098" s="5" t="s">
        <v>2584</v>
      </c>
      <c r="D2098" s="5" t="s">
        <v>157</v>
      </c>
      <c r="E2098" s="5">
        <v>120</v>
      </c>
      <c r="F2098" s="5">
        <v>14722722</v>
      </c>
      <c r="G2098" s="5" t="s">
        <v>5277</v>
      </c>
      <c r="H2098" s="5" t="s">
        <v>5768</v>
      </c>
      <c r="I2098" s="5" t="s">
        <v>5802</v>
      </c>
      <c r="J2098" s="5" t="s">
        <v>5891</v>
      </c>
      <c r="K2098" s="5">
        <v>2409</v>
      </c>
      <c r="L2098" s="5">
        <v>2.7560000000000001E-2</v>
      </c>
      <c r="M2098" s="5" t="s">
        <v>5895</v>
      </c>
    </row>
    <row r="2099" spans="1:14" x14ac:dyDescent="0.3">
      <c r="A2099" s="5">
        <v>1012103550</v>
      </c>
      <c r="B2099" s="36">
        <v>103.20086000000001</v>
      </c>
      <c r="C2099" s="5" t="s">
        <v>2584</v>
      </c>
      <c r="D2099" s="5" t="s">
        <v>157</v>
      </c>
      <c r="E2099" s="5">
        <v>120</v>
      </c>
      <c r="F2099" s="5">
        <v>14722722</v>
      </c>
      <c r="G2099" s="5" t="s">
        <v>5277</v>
      </c>
      <c r="H2099" s="5" t="s">
        <v>5768</v>
      </c>
      <c r="I2099" s="5" t="s">
        <v>5802</v>
      </c>
      <c r="J2099" s="5" t="s">
        <v>5892</v>
      </c>
      <c r="K2099" s="5">
        <v>1333</v>
      </c>
      <c r="L2099" s="5">
        <v>7.7420000000000003E-2</v>
      </c>
      <c r="M2099" s="5" t="s">
        <v>5895</v>
      </c>
      <c r="N2099" s="25"/>
    </row>
    <row r="2100" spans="1:14" x14ac:dyDescent="0.3">
      <c r="A2100" s="5">
        <v>1013101015</v>
      </c>
      <c r="B2100" s="36">
        <v>0.27560000000000001</v>
      </c>
      <c r="C2100" s="5" t="s">
        <v>1322</v>
      </c>
      <c r="D2100" s="5" t="s">
        <v>48</v>
      </c>
      <c r="E2100" s="5" t="s">
        <v>1324</v>
      </c>
      <c r="F2100" s="5">
        <v>14722732</v>
      </c>
      <c r="G2100" s="5" t="s">
        <v>4119</v>
      </c>
      <c r="H2100" s="5" t="s">
        <v>5768</v>
      </c>
      <c r="I2100" s="5" t="s">
        <v>5773</v>
      </c>
      <c r="J2100" s="5" t="s">
        <v>5893</v>
      </c>
      <c r="K2100" s="5">
        <v>10</v>
      </c>
      <c r="L2100" s="5">
        <v>2.7560000000000001E-2</v>
      </c>
      <c r="M2100" s="5" t="s">
        <v>5895</v>
      </c>
    </row>
    <row r="2101" spans="1:14" x14ac:dyDescent="0.3">
      <c r="A2101" s="5">
        <v>1072170730</v>
      </c>
      <c r="B2101" s="36">
        <v>0</v>
      </c>
      <c r="C2101" s="5" t="s">
        <v>1769</v>
      </c>
      <c r="D2101" s="5" t="s">
        <v>1770</v>
      </c>
      <c r="E2101" s="5" t="s">
        <v>1772</v>
      </c>
      <c r="F2101" s="5">
        <v>14722733</v>
      </c>
      <c r="G2101" s="5" t="s">
        <v>4514</v>
      </c>
      <c r="H2101" s="5" t="s">
        <v>5768</v>
      </c>
      <c r="I2101" s="5" t="s">
        <v>5773</v>
      </c>
      <c r="J2101" s="5" t="s">
        <v>5893</v>
      </c>
      <c r="K2101" s="5">
        <v>0</v>
      </c>
      <c r="L2101" s="5">
        <v>2.7560000000000001E-2</v>
      </c>
      <c r="M2101" s="5" t="s">
        <v>5895</v>
      </c>
    </row>
    <row r="2102" spans="1:14" x14ac:dyDescent="0.3">
      <c r="A2102" s="5">
        <v>1073999005</v>
      </c>
      <c r="B2102" s="36">
        <v>1.73628</v>
      </c>
      <c r="C2102" s="5" t="s">
        <v>2048</v>
      </c>
      <c r="D2102" s="5" t="s">
        <v>99</v>
      </c>
      <c r="E2102" s="5" t="s">
        <v>2050</v>
      </c>
      <c r="F2102" s="5">
        <v>14722736</v>
      </c>
      <c r="G2102" s="5" t="s">
        <v>4774</v>
      </c>
      <c r="H2102" s="5" t="s">
        <v>5768</v>
      </c>
      <c r="I2102" s="5" t="s">
        <v>5773</v>
      </c>
      <c r="J2102" s="5" t="s">
        <v>5893</v>
      </c>
      <c r="K2102" s="5">
        <v>63</v>
      </c>
      <c r="L2102" s="5">
        <v>2.7560000000000001E-2</v>
      </c>
      <c r="M2102" s="5" t="s">
        <v>5895</v>
      </c>
    </row>
    <row r="2103" spans="1:14" x14ac:dyDescent="0.3">
      <c r="A2103" s="5">
        <v>1052210560</v>
      </c>
      <c r="B2103" s="36">
        <v>0</v>
      </c>
      <c r="C2103" s="5" t="s">
        <v>462</v>
      </c>
      <c r="D2103" s="5" t="s">
        <v>462</v>
      </c>
      <c r="E2103" s="5" t="s">
        <v>842</v>
      </c>
      <c r="F2103" s="5">
        <v>14722739</v>
      </c>
      <c r="G2103" s="5" t="s">
        <v>3698</v>
      </c>
      <c r="H2103" s="5" t="s">
        <v>5768</v>
      </c>
      <c r="I2103" s="5" t="s">
        <v>5782</v>
      </c>
      <c r="J2103" s="5" t="s">
        <v>5893</v>
      </c>
      <c r="K2103" s="5">
        <v>0</v>
      </c>
      <c r="L2103" s="5">
        <v>2.7560000000000001E-2</v>
      </c>
      <c r="M2103" s="5" t="s">
        <v>5895</v>
      </c>
    </row>
    <row r="2104" spans="1:14" x14ac:dyDescent="0.3">
      <c r="A2104" s="5">
        <v>1043800470</v>
      </c>
      <c r="B2104" s="36">
        <v>2.8386800000000001</v>
      </c>
      <c r="C2104" s="5" t="s">
        <v>1075</v>
      </c>
      <c r="D2104" s="5" t="s">
        <v>275</v>
      </c>
      <c r="E2104" s="5" t="s">
        <v>1097</v>
      </c>
      <c r="F2104" s="5">
        <v>14722740</v>
      </c>
      <c r="G2104" s="5" t="s">
        <v>3921</v>
      </c>
      <c r="H2104" s="5" t="s">
        <v>5768</v>
      </c>
      <c r="I2104" s="5" t="s">
        <v>5773</v>
      </c>
      <c r="J2104" s="5" t="s">
        <v>5893</v>
      </c>
      <c r="K2104" s="5">
        <v>103</v>
      </c>
      <c r="L2104" s="5">
        <v>2.7560000000000001E-2</v>
      </c>
      <c r="M2104" s="5" t="s">
        <v>5895</v>
      </c>
    </row>
    <row r="2105" spans="1:14" x14ac:dyDescent="0.3">
      <c r="A2105" s="29">
        <v>1043801970</v>
      </c>
      <c r="B2105" s="36">
        <v>21.607040000000001</v>
      </c>
      <c r="C2105" s="5" t="s">
        <v>2163</v>
      </c>
      <c r="D2105" s="5" t="s">
        <v>196</v>
      </c>
      <c r="E2105" s="5" t="s">
        <v>369</v>
      </c>
      <c r="F2105" s="5">
        <v>14722763</v>
      </c>
      <c r="G2105" s="5" t="s">
        <v>4882</v>
      </c>
      <c r="H2105" s="5" t="s">
        <v>5768</v>
      </c>
      <c r="I2105" s="5" t="s">
        <v>5802</v>
      </c>
      <c r="J2105" s="5" t="s">
        <v>5891</v>
      </c>
      <c r="K2105" s="5">
        <v>784</v>
      </c>
      <c r="L2105" s="5">
        <v>2.7560000000000001E-2</v>
      </c>
      <c r="M2105" s="5" t="s">
        <v>5894</v>
      </c>
    </row>
    <row r="2106" spans="1:14" x14ac:dyDescent="0.3">
      <c r="A2106" s="29">
        <v>1043801970</v>
      </c>
      <c r="B2106" s="36">
        <v>131.30432000000002</v>
      </c>
      <c r="C2106" s="5" t="s">
        <v>2163</v>
      </c>
      <c r="D2106" s="5" t="s">
        <v>196</v>
      </c>
      <c r="E2106" s="5" t="s">
        <v>369</v>
      </c>
      <c r="F2106" s="5">
        <v>14722763</v>
      </c>
      <c r="G2106" s="5" t="s">
        <v>4882</v>
      </c>
      <c r="H2106" s="5" t="s">
        <v>5768</v>
      </c>
      <c r="I2106" s="5" t="s">
        <v>5802</v>
      </c>
      <c r="J2106" s="5" t="s">
        <v>5892</v>
      </c>
      <c r="K2106" s="5">
        <v>1696</v>
      </c>
      <c r="L2106" s="5">
        <v>7.7420000000000003E-2</v>
      </c>
      <c r="M2106" s="5" t="s">
        <v>5894</v>
      </c>
    </row>
    <row r="2107" spans="1:14" x14ac:dyDescent="0.3">
      <c r="A2107" s="5">
        <v>1058317110</v>
      </c>
      <c r="B2107" s="36">
        <v>129.42176000000001</v>
      </c>
      <c r="C2107" s="5" t="s">
        <v>2749</v>
      </c>
      <c r="D2107" s="5" t="s">
        <v>99</v>
      </c>
      <c r="E2107" s="5" t="s">
        <v>2773</v>
      </c>
      <c r="F2107" s="5">
        <v>14722770</v>
      </c>
      <c r="G2107" s="5" t="s">
        <v>5476</v>
      </c>
      <c r="H2107" s="5" t="s">
        <v>5768</v>
      </c>
      <c r="I2107" s="5" t="s">
        <v>5789</v>
      </c>
      <c r="J2107" s="5" t="s">
        <v>5893</v>
      </c>
      <c r="K2107" s="5">
        <v>4696</v>
      </c>
      <c r="L2107" s="5">
        <v>2.7560000000000001E-2</v>
      </c>
      <c r="M2107" s="5" t="s">
        <v>5895</v>
      </c>
    </row>
    <row r="2108" spans="1:14" x14ac:dyDescent="0.3">
      <c r="A2108" s="5">
        <v>1071389100</v>
      </c>
      <c r="B2108" s="36">
        <v>14.717040000000001</v>
      </c>
      <c r="C2108" s="5" t="s">
        <v>2866</v>
      </c>
      <c r="D2108" s="5" t="s">
        <v>2867</v>
      </c>
      <c r="E2108" s="5" t="s">
        <v>2433</v>
      </c>
      <c r="F2108" s="5">
        <v>14722778</v>
      </c>
      <c r="G2108" s="5" t="s">
        <v>5592</v>
      </c>
      <c r="H2108" s="5" t="s">
        <v>5768</v>
      </c>
      <c r="I2108" s="5" t="s">
        <v>5773</v>
      </c>
      <c r="J2108" s="5" t="s">
        <v>5893</v>
      </c>
      <c r="K2108" s="5">
        <v>534</v>
      </c>
      <c r="L2108" s="5">
        <v>2.7560000000000001E-2</v>
      </c>
      <c r="M2108" s="5" t="s">
        <v>5895</v>
      </c>
    </row>
    <row r="2109" spans="1:14" x14ac:dyDescent="0.3">
      <c r="A2109" s="5">
        <v>1072170730</v>
      </c>
      <c r="B2109" s="36">
        <v>8.8743200000000009</v>
      </c>
      <c r="C2109" s="5" t="s">
        <v>1769</v>
      </c>
      <c r="D2109" s="5" t="s">
        <v>1770</v>
      </c>
      <c r="E2109" s="5" t="s">
        <v>1773</v>
      </c>
      <c r="F2109" s="5">
        <v>14722871</v>
      </c>
      <c r="G2109" s="5" t="s">
        <v>4513</v>
      </c>
      <c r="H2109" s="5" t="s">
        <v>5768</v>
      </c>
      <c r="I2109" s="5" t="s">
        <v>5782</v>
      </c>
      <c r="J2109" s="5" t="s">
        <v>5893</v>
      </c>
      <c r="K2109" s="5">
        <v>322</v>
      </c>
      <c r="L2109" s="5">
        <v>2.7560000000000001E-2</v>
      </c>
      <c r="M2109" s="5" t="s">
        <v>5895</v>
      </c>
    </row>
    <row r="2110" spans="1:14" x14ac:dyDescent="0.3">
      <c r="A2110" s="5">
        <v>1072091810</v>
      </c>
      <c r="B2110" s="36">
        <v>166.93092000000001</v>
      </c>
      <c r="C2110" s="5" t="s">
        <v>54</v>
      </c>
      <c r="D2110" s="5" t="s">
        <v>42</v>
      </c>
      <c r="E2110" s="5" t="s">
        <v>77</v>
      </c>
      <c r="F2110" s="5">
        <v>14722872</v>
      </c>
      <c r="G2110" s="5" t="s">
        <v>3064</v>
      </c>
      <c r="H2110" s="5" t="s">
        <v>5768</v>
      </c>
      <c r="I2110" s="5" t="s">
        <v>5783</v>
      </c>
      <c r="J2110" s="5" t="s">
        <v>5893</v>
      </c>
      <c r="K2110" s="5">
        <v>6057</v>
      </c>
      <c r="L2110" s="5">
        <v>2.7560000000000001E-2</v>
      </c>
      <c r="M2110" s="5" t="s">
        <v>5895</v>
      </c>
    </row>
    <row r="2111" spans="1:14" x14ac:dyDescent="0.3">
      <c r="A2111" s="5">
        <v>1072170730</v>
      </c>
      <c r="B2111" s="36">
        <v>0.99216000000000004</v>
      </c>
      <c r="C2111" s="5" t="s">
        <v>1769</v>
      </c>
      <c r="D2111" s="5" t="s">
        <v>1770</v>
      </c>
      <c r="E2111" s="5" t="s">
        <v>1776</v>
      </c>
      <c r="F2111" s="5">
        <v>14722891</v>
      </c>
      <c r="G2111" s="5" t="s">
        <v>4517</v>
      </c>
      <c r="H2111" s="5" t="s">
        <v>5768</v>
      </c>
      <c r="I2111" s="5" t="s">
        <v>5796</v>
      </c>
      <c r="J2111" s="5" t="s">
        <v>5891</v>
      </c>
      <c r="K2111" s="5">
        <v>36</v>
      </c>
      <c r="L2111" s="5">
        <v>2.7560000000000001E-2</v>
      </c>
      <c r="M2111" s="5" t="s">
        <v>5895</v>
      </c>
    </row>
    <row r="2112" spans="1:14" x14ac:dyDescent="0.3">
      <c r="A2112" s="5">
        <v>1072170730</v>
      </c>
      <c r="B2112" s="36">
        <v>45.832640000000005</v>
      </c>
      <c r="C2112" s="5" t="s">
        <v>1769</v>
      </c>
      <c r="D2112" s="5" t="s">
        <v>1770</v>
      </c>
      <c r="E2112" s="5" t="s">
        <v>1776</v>
      </c>
      <c r="F2112" s="5">
        <v>14722891</v>
      </c>
      <c r="G2112" s="5" t="s">
        <v>4517</v>
      </c>
      <c r="H2112" s="5" t="s">
        <v>5768</v>
      </c>
      <c r="I2112" s="5" t="s">
        <v>5796</v>
      </c>
      <c r="J2112" s="5" t="s">
        <v>5892</v>
      </c>
      <c r="K2112" s="5">
        <v>592</v>
      </c>
      <c r="L2112" s="5">
        <v>7.7420000000000003E-2</v>
      </c>
      <c r="M2112" s="5" t="s">
        <v>5895</v>
      </c>
    </row>
    <row r="2113" spans="1:14" x14ac:dyDescent="0.3">
      <c r="A2113" s="5">
        <v>1071575840</v>
      </c>
      <c r="B2113" s="36">
        <v>46.08032</v>
      </c>
      <c r="C2113" s="5" t="s">
        <v>1453</v>
      </c>
      <c r="D2113" s="5" t="s">
        <v>50</v>
      </c>
      <c r="E2113" s="5" t="s">
        <v>1456</v>
      </c>
      <c r="F2113" s="5">
        <v>14722898</v>
      </c>
      <c r="G2113" s="5" t="s">
        <v>4234</v>
      </c>
      <c r="H2113" s="5" t="s">
        <v>5768</v>
      </c>
      <c r="I2113" s="5" t="s">
        <v>5851</v>
      </c>
      <c r="J2113" s="5" t="s">
        <v>5893</v>
      </c>
      <c r="K2113" s="5">
        <v>1672</v>
      </c>
      <c r="L2113" s="5">
        <v>2.7560000000000001E-2</v>
      </c>
      <c r="M2113" s="5" t="s">
        <v>5895</v>
      </c>
    </row>
    <row r="2114" spans="1:14" x14ac:dyDescent="0.3">
      <c r="A2114" s="5">
        <v>1012151260</v>
      </c>
      <c r="B2114" s="36">
        <v>7.1380400000000002</v>
      </c>
      <c r="C2114" s="5" t="s">
        <v>133</v>
      </c>
      <c r="D2114" s="5" t="s">
        <v>134</v>
      </c>
      <c r="E2114" s="5" t="s">
        <v>135</v>
      </c>
      <c r="F2114" s="5">
        <v>14722905</v>
      </c>
      <c r="G2114" s="5" t="s">
        <v>3108</v>
      </c>
      <c r="H2114" s="5" t="s">
        <v>5768</v>
      </c>
      <c r="I2114" s="5" t="s">
        <v>5794</v>
      </c>
      <c r="J2114" s="5" t="s">
        <v>5891</v>
      </c>
      <c r="K2114" s="5">
        <v>259</v>
      </c>
      <c r="L2114" s="5">
        <v>2.7560000000000001E-2</v>
      </c>
      <c r="M2114" s="5" t="s">
        <v>5894</v>
      </c>
    </row>
    <row r="2115" spans="1:14" x14ac:dyDescent="0.3">
      <c r="A2115" s="5">
        <v>1012151260</v>
      </c>
      <c r="B2115" s="36">
        <v>119.38164</v>
      </c>
      <c r="C2115" s="5" t="s">
        <v>133</v>
      </c>
      <c r="D2115" s="5" t="s">
        <v>134</v>
      </c>
      <c r="E2115" s="5" t="s">
        <v>135</v>
      </c>
      <c r="F2115" s="5">
        <v>14722905</v>
      </c>
      <c r="G2115" s="5" t="s">
        <v>3108</v>
      </c>
      <c r="H2115" s="5" t="s">
        <v>5768</v>
      </c>
      <c r="I2115" s="5" t="s">
        <v>5794</v>
      </c>
      <c r="J2115" s="5" t="s">
        <v>5892</v>
      </c>
      <c r="K2115" s="5">
        <v>1542</v>
      </c>
      <c r="L2115" s="5">
        <v>7.7420000000000003E-2</v>
      </c>
      <c r="M2115" s="5" t="s">
        <v>5894</v>
      </c>
    </row>
    <row r="2116" spans="1:14" x14ac:dyDescent="0.3">
      <c r="A2116" s="5">
        <v>1033150030</v>
      </c>
      <c r="B2116" s="36">
        <v>43.958200000000005</v>
      </c>
      <c r="C2116" s="5" t="s">
        <v>185</v>
      </c>
      <c r="D2116" s="5" t="s">
        <v>196</v>
      </c>
      <c r="E2116" s="5" t="s">
        <v>198</v>
      </c>
      <c r="F2116" s="5">
        <v>14722918</v>
      </c>
      <c r="G2116" s="5" t="s">
        <v>3138</v>
      </c>
      <c r="H2116" s="5" t="s">
        <v>5768</v>
      </c>
      <c r="I2116" s="5" t="s">
        <v>5802</v>
      </c>
      <c r="J2116" s="5" t="s">
        <v>5891</v>
      </c>
      <c r="K2116" s="5">
        <v>1595</v>
      </c>
      <c r="L2116" s="5">
        <v>2.7560000000000001E-2</v>
      </c>
      <c r="M2116" s="5" t="s">
        <v>5894</v>
      </c>
    </row>
    <row r="2117" spans="1:14" x14ac:dyDescent="0.3">
      <c r="A2117" s="5">
        <v>1033150030</v>
      </c>
      <c r="B2117" s="36">
        <v>207.79528000000002</v>
      </c>
      <c r="C2117" s="5" t="s">
        <v>185</v>
      </c>
      <c r="D2117" s="5" t="s">
        <v>196</v>
      </c>
      <c r="E2117" s="5" t="s">
        <v>198</v>
      </c>
      <c r="F2117" s="5">
        <v>14722918</v>
      </c>
      <c r="G2117" s="5" t="s">
        <v>3138</v>
      </c>
      <c r="H2117" s="5" t="s">
        <v>5768</v>
      </c>
      <c r="I2117" s="5" t="s">
        <v>5802</v>
      </c>
      <c r="J2117" s="5" t="s">
        <v>5892</v>
      </c>
      <c r="K2117" s="5">
        <v>2684</v>
      </c>
      <c r="L2117" s="5">
        <v>7.7420000000000003E-2</v>
      </c>
      <c r="M2117" s="5" t="s">
        <v>5894</v>
      </c>
    </row>
    <row r="2118" spans="1:14" x14ac:dyDescent="0.3">
      <c r="A2118" s="5">
        <v>1073999305</v>
      </c>
      <c r="B2118" s="36">
        <v>22.35116</v>
      </c>
      <c r="C2118" s="5" t="s">
        <v>1330</v>
      </c>
      <c r="D2118" s="5" t="s">
        <v>157</v>
      </c>
      <c r="E2118" s="5" t="s">
        <v>1335</v>
      </c>
      <c r="F2118" s="5">
        <v>14722929</v>
      </c>
      <c r="G2118" s="5" t="s">
        <v>4131</v>
      </c>
      <c r="H2118" s="5" t="s">
        <v>5768</v>
      </c>
      <c r="I2118" s="5" t="s">
        <v>5802</v>
      </c>
      <c r="J2118" s="5" t="s">
        <v>5891</v>
      </c>
      <c r="K2118" s="5">
        <v>811</v>
      </c>
      <c r="L2118" s="5">
        <v>2.7560000000000001E-2</v>
      </c>
      <c r="M2118" s="5" t="s">
        <v>5895</v>
      </c>
    </row>
    <row r="2119" spans="1:14" x14ac:dyDescent="0.3">
      <c r="A2119" s="5">
        <v>1073999305</v>
      </c>
      <c r="B2119" s="36">
        <v>165.36912000000001</v>
      </c>
      <c r="C2119" s="5" t="s">
        <v>1330</v>
      </c>
      <c r="D2119" s="5" t="s">
        <v>157</v>
      </c>
      <c r="E2119" s="5" t="s">
        <v>1335</v>
      </c>
      <c r="F2119" s="5">
        <v>14722929</v>
      </c>
      <c r="G2119" s="5" t="s">
        <v>4131</v>
      </c>
      <c r="H2119" s="5" t="s">
        <v>5768</v>
      </c>
      <c r="I2119" s="5" t="s">
        <v>5802</v>
      </c>
      <c r="J2119" s="5" t="s">
        <v>5892</v>
      </c>
      <c r="K2119" s="5">
        <v>2136</v>
      </c>
      <c r="L2119" s="5">
        <v>7.7420000000000003E-2</v>
      </c>
      <c r="M2119" s="5" t="s">
        <v>5895</v>
      </c>
    </row>
    <row r="2120" spans="1:14" x14ac:dyDescent="0.3">
      <c r="A2120" s="5">
        <v>1072170730</v>
      </c>
      <c r="B2120" s="36">
        <v>50.682839999999999</v>
      </c>
      <c r="C2120" s="5" t="s">
        <v>1769</v>
      </c>
      <c r="D2120" s="5" t="s">
        <v>1770</v>
      </c>
      <c r="E2120" s="5" t="s">
        <v>1788</v>
      </c>
      <c r="F2120" s="5">
        <v>14722936</v>
      </c>
      <c r="G2120" s="5" t="s">
        <v>4530</v>
      </c>
      <c r="H2120" s="5" t="s">
        <v>5768</v>
      </c>
      <c r="I2120" s="5" t="s">
        <v>5796</v>
      </c>
      <c r="J2120" s="5" t="s">
        <v>5891</v>
      </c>
      <c r="K2120" s="5">
        <v>1839</v>
      </c>
      <c r="L2120" s="5">
        <v>2.7560000000000001E-2</v>
      </c>
      <c r="M2120" s="5" t="s">
        <v>5895</v>
      </c>
    </row>
    <row r="2121" spans="1:14" x14ac:dyDescent="0.3">
      <c r="A2121" s="5">
        <v>1072170730</v>
      </c>
      <c r="B2121" s="36">
        <v>72.000600000000006</v>
      </c>
      <c r="C2121" s="5" t="s">
        <v>1769</v>
      </c>
      <c r="D2121" s="5" t="s">
        <v>1770</v>
      </c>
      <c r="E2121" s="5" t="s">
        <v>1788</v>
      </c>
      <c r="F2121" s="5">
        <v>14722936</v>
      </c>
      <c r="G2121" s="5" t="s">
        <v>4530</v>
      </c>
      <c r="H2121" s="5" t="s">
        <v>5768</v>
      </c>
      <c r="I2121" s="5" t="s">
        <v>5796</v>
      </c>
      <c r="J2121" s="5" t="s">
        <v>5892</v>
      </c>
      <c r="K2121" s="5">
        <v>930</v>
      </c>
      <c r="L2121" s="5">
        <v>7.7420000000000003E-2</v>
      </c>
      <c r="M2121" s="5" t="s">
        <v>5895</v>
      </c>
    </row>
    <row r="2122" spans="1:14" x14ac:dyDescent="0.3">
      <c r="A2122" s="5">
        <v>1058326100</v>
      </c>
      <c r="B2122" s="36">
        <v>51.096240000000002</v>
      </c>
      <c r="C2122" s="5" t="s">
        <v>1075</v>
      </c>
      <c r="D2122" s="5" t="s">
        <v>275</v>
      </c>
      <c r="E2122" s="5" t="s">
        <v>1140</v>
      </c>
      <c r="F2122" s="5">
        <v>14722955</v>
      </c>
      <c r="G2122" s="5" t="s">
        <v>3973</v>
      </c>
      <c r="H2122" s="5" t="s">
        <v>5768</v>
      </c>
      <c r="I2122" s="5" t="s">
        <v>5771</v>
      </c>
      <c r="J2122" s="5" t="s">
        <v>5891</v>
      </c>
      <c r="K2122" s="5">
        <v>1854</v>
      </c>
      <c r="L2122" s="5">
        <v>2.7560000000000001E-2</v>
      </c>
      <c r="M2122" s="5" t="s">
        <v>5895</v>
      </c>
    </row>
    <row r="2123" spans="1:14" x14ac:dyDescent="0.3">
      <c r="A2123" s="5">
        <v>1058326100</v>
      </c>
      <c r="B2123" s="36">
        <v>354.81585999999999</v>
      </c>
      <c r="C2123" s="5" t="s">
        <v>1075</v>
      </c>
      <c r="D2123" s="5" t="s">
        <v>275</v>
      </c>
      <c r="E2123" s="5" t="s">
        <v>1140</v>
      </c>
      <c r="F2123" s="5">
        <v>14722955</v>
      </c>
      <c r="G2123" s="5" t="s">
        <v>3973</v>
      </c>
      <c r="H2123" s="5" t="s">
        <v>5768</v>
      </c>
      <c r="I2123" s="5" t="s">
        <v>5771</v>
      </c>
      <c r="J2123" s="5" t="s">
        <v>5892</v>
      </c>
      <c r="K2123" s="5">
        <v>4583</v>
      </c>
      <c r="L2123" s="5">
        <v>7.7420000000000003E-2</v>
      </c>
      <c r="M2123" s="5" t="s">
        <v>5895</v>
      </c>
    </row>
    <row r="2124" spans="1:14" x14ac:dyDescent="0.3">
      <c r="A2124" s="5">
        <v>1013208300</v>
      </c>
      <c r="B2124" s="36">
        <v>1.9567600000000001</v>
      </c>
      <c r="C2124" s="5" t="s">
        <v>1037</v>
      </c>
      <c r="D2124" s="5" t="s">
        <v>812</v>
      </c>
      <c r="E2124" s="5" t="s">
        <v>142</v>
      </c>
      <c r="F2124" s="5">
        <v>14722978</v>
      </c>
      <c r="G2124" s="5" t="s">
        <v>3872</v>
      </c>
      <c r="H2124" s="5" t="s">
        <v>5768</v>
      </c>
      <c r="I2124" s="5" t="s">
        <v>5776</v>
      </c>
      <c r="J2124" s="5" t="s">
        <v>5891</v>
      </c>
      <c r="K2124" s="5">
        <v>71</v>
      </c>
      <c r="L2124" s="5">
        <v>2.7560000000000001E-2</v>
      </c>
      <c r="M2124" s="5" t="s">
        <v>5894</v>
      </c>
    </row>
    <row r="2125" spans="1:14" x14ac:dyDescent="0.3">
      <c r="A2125" s="5">
        <v>1013208300</v>
      </c>
      <c r="B2125" s="36">
        <v>5.3419800000000004</v>
      </c>
      <c r="C2125" s="5" t="s">
        <v>1037</v>
      </c>
      <c r="D2125" s="5" t="s">
        <v>812</v>
      </c>
      <c r="E2125" s="5" t="s">
        <v>142</v>
      </c>
      <c r="F2125" s="5">
        <v>14722978</v>
      </c>
      <c r="G2125" s="5" t="s">
        <v>3872</v>
      </c>
      <c r="H2125" s="5" t="s">
        <v>5768</v>
      </c>
      <c r="I2125" s="5" t="s">
        <v>5776</v>
      </c>
      <c r="J2125" s="5" t="s">
        <v>5892</v>
      </c>
      <c r="K2125" s="5">
        <v>69</v>
      </c>
      <c r="L2125" s="5">
        <v>7.7420000000000003E-2</v>
      </c>
      <c r="M2125" s="5" t="s">
        <v>5894</v>
      </c>
    </row>
    <row r="2126" spans="1:14" x14ac:dyDescent="0.3">
      <c r="A2126" s="5">
        <v>1061970000</v>
      </c>
      <c r="B2126" s="36">
        <v>34.284640000000003</v>
      </c>
      <c r="C2126" s="5" t="s">
        <v>1075</v>
      </c>
      <c r="D2126" s="5" t="s">
        <v>275</v>
      </c>
      <c r="E2126" s="5" t="s">
        <v>1124</v>
      </c>
      <c r="F2126" s="5">
        <v>14723068</v>
      </c>
      <c r="G2126" s="5" t="s">
        <v>3951</v>
      </c>
      <c r="H2126" s="5" t="s">
        <v>5768</v>
      </c>
      <c r="I2126" s="5" t="s">
        <v>5778</v>
      </c>
      <c r="J2126" s="5" t="s">
        <v>5893</v>
      </c>
      <c r="K2126" s="5">
        <v>1244</v>
      </c>
      <c r="L2126" s="5">
        <v>2.7560000000000001E-2</v>
      </c>
      <c r="M2126" s="5" t="s">
        <v>5895</v>
      </c>
    </row>
    <row r="2127" spans="1:14" x14ac:dyDescent="0.3">
      <c r="A2127" s="5">
        <v>1061963000</v>
      </c>
      <c r="B2127" s="36">
        <v>27.697800000000001</v>
      </c>
      <c r="C2127" s="5" t="s">
        <v>1075</v>
      </c>
      <c r="D2127" s="5" t="s">
        <v>275</v>
      </c>
      <c r="E2127" s="5" t="s">
        <v>1126</v>
      </c>
      <c r="F2127" s="5">
        <v>14723069</v>
      </c>
      <c r="G2127" s="5" t="s">
        <v>3953</v>
      </c>
      <c r="H2127" s="5" t="s">
        <v>5768</v>
      </c>
      <c r="I2127" s="5" t="s">
        <v>5778</v>
      </c>
      <c r="J2127" s="5" t="s">
        <v>5893</v>
      </c>
      <c r="K2127" s="5">
        <v>1005</v>
      </c>
      <c r="L2127" s="5">
        <v>2.7560000000000001E-2</v>
      </c>
      <c r="M2127" s="5" t="s">
        <v>5895</v>
      </c>
      <c r="N2127" s="25"/>
    </row>
    <row r="2128" spans="1:14" x14ac:dyDescent="0.3">
      <c r="A2128" s="5">
        <v>1061963000</v>
      </c>
      <c r="B2128" s="36">
        <v>14.13828</v>
      </c>
      <c r="C2128" s="5" t="s">
        <v>1075</v>
      </c>
      <c r="D2128" s="5" t="s">
        <v>275</v>
      </c>
      <c r="E2128" s="5" t="s">
        <v>1115</v>
      </c>
      <c r="F2128" s="5">
        <v>14723070</v>
      </c>
      <c r="G2128" s="5" t="s">
        <v>3942</v>
      </c>
      <c r="H2128" s="5" t="s">
        <v>5768</v>
      </c>
      <c r="I2128" s="5" t="s">
        <v>5778</v>
      </c>
      <c r="J2128" s="5" t="s">
        <v>5893</v>
      </c>
      <c r="K2128" s="5">
        <v>513</v>
      </c>
      <c r="L2128" s="5">
        <v>2.7560000000000001E-2</v>
      </c>
      <c r="M2128" s="5" t="s">
        <v>5895</v>
      </c>
    </row>
    <row r="2129" spans="1:14" x14ac:dyDescent="0.3">
      <c r="A2129" s="5">
        <v>1061881500</v>
      </c>
      <c r="B2129" s="36">
        <v>7.3033999999999999</v>
      </c>
      <c r="C2129" s="5" t="s">
        <v>1075</v>
      </c>
      <c r="D2129" s="5" t="s">
        <v>275</v>
      </c>
      <c r="E2129" s="5" t="s">
        <v>1106</v>
      </c>
      <c r="F2129" s="5">
        <v>14723071</v>
      </c>
      <c r="G2129" s="5" t="s">
        <v>3933</v>
      </c>
      <c r="H2129" s="5" t="s">
        <v>5768</v>
      </c>
      <c r="I2129" s="5" t="s">
        <v>5778</v>
      </c>
      <c r="J2129" s="5" t="s">
        <v>5893</v>
      </c>
      <c r="K2129" s="5">
        <v>265</v>
      </c>
      <c r="L2129" s="5">
        <v>2.7560000000000001E-2</v>
      </c>
      <c r="M2129" s="5" t="s">
        <v>5895</v>
      </c>
    </row>
    <row r="2130" spans="1:14" x14ac:dyDescent="0.3">
      <c r="A2130" s="5">
        <v>1043142350</v>
      </c>
      <c r="B2130" s="36">
        <v>0.11024</v>
      </c>
      <c r="C2130" s="5" t="s">
        <v>1864</v>
      </c>
      <c r="D2130" s="5" t="s">
        <v>1866</v>
      </c>
      <c r="E2130" s="5" t="s">
        <v>1867</v>
      </c>
      <c r="F2130" s="5">
        <v>14723115</v>
      </c>
      <c r="G2130" s="5" t="s">
        <v>4600</v>
      </c>
      <c r="H2130" s="5" t="s">
        <v>5768</v>
      </c>
      <c r="I2130" s="5" t="s">
        <v>5773</v>
      </c>
      <c r="J2130" s="5" t="s">
        <v>5893</v>
      </c>
      <c r="K2130" s="5">
        <v>4</v>
      </c>
      <c r="L2130" s="5">
        <v>2.7560000000000001E-2</v>
      </c>
      <c r="M2130" s="5" t="s">
        <v>5894</v>
      </c>
    </row>
    <row r="2131" spans="1:14" x14ac:dyDescent="0.3">
      <c r="A2131" s="5">
        <v>1058311200</v>
      </c>
      <c r="B2131" s="36">
        <v>3.3898800000000002</v>
      </c>
      <c r="C2131" s="5" t="s">
        <v>1710</v>
      </c>
      <c r="D2131" s="5" t="s">
        <v>99</v>
      </c>
      <c r="E2131" s="5" t="s">
        <v>1712</v>
      </c>
      <c r="F2131" s="5">
        <v>14723135</v>
      </c>
      <c r="G2131" s="5" t="s">
        <v>4465</v>
      </c>
      <c r="H2131" s="5" t="s">
        <v>5768</v>
      </c>
      <c r="I2131" s="5" t="s">
        <v>5793</v>
      </c>
      <c r="J2131" s="5" t="s">
        <v>5891</v>
      </c>
      <c r="K2131" s="5">
        <v>123</v>
      </c>
      <c r="L2131" s="5">
        <v>2.7560000000000001E-2</v>
      </c>
      <c r="M2131" s="5" t="s">
        <v>5895</v>
      </c>
    </row>
    <row r="2132" spans="1:14" x14ac:dyDescent="0.3">
      <c r="A2132" s="5">
        <v>1058311200</v>
      </c>
      <c r="B2132" s="36">
        <v>45.987480000000005</v>
      </c>
      <c r="C2132" s="5" t="s">
        <v>1710</v>
      </c>
      <c r="D2132" s="5" t="s">
        <v>99</v>
      </c>
      <c r="E2132" s="5" t="s">
        <v>1712</v>
      </c>
      <c r="F2132" s="5">
        <v>14723135</v>
      </c>
      <c r="G2132" s="5" t="s">
        <v>4465</v>
      </c>
      <c r="H2132" s="5" t="s">
        <v>5768</v>
      </c>
      <c r="I2132" s="5" t="s">
        <v>5793</v>
      </c>
      <c r="J2132" s="5" t="s">
        <v>5892</v>
      </c>
      <c r="K2132" s="5">
        <v>594</v>
      </c>
      <c r="L2132" s="5">
        <v>7.7420000000000003E-2</v>
      </c>
      <c r="M2132" s="5" t="s">
        <v>5895</v>
      </c>
    </row>
    <row r="2133" spans="1:14" x14ac:dyDescent="0.3">
      <c r="A2133" s="5">
        <v>1012013690</v>
      </c>
      <c r="B2133" s="36">
        <v>33.320039999999999</v>
      </c>
      <c r="C2133" s="5" t="s">
        <v>2861</v>
      </c>
      <c r="D2133" s="5" t="s">
        <v>2863</v>
      </c>
      <c r="E2133" s="5" t="s">
        <v>1421</v>
      </c>
      <c r="F2133" s="5">
        <v>14723166</v>
      </c>
      <c r="G2133" s="5" t="s">
        <v>5589</v>
      </c>
      <c r="H2133" s="5" t="s">
        <v>5768</v>
      </c>
      <c r="I2133" s="5" t="s">
        <v>5804</v>
      </c>
      <c r="J2133" s="5" t="s">
        <v>5893</v>
      </c>
      <c r="K2133" s="5">
        <v>1209</v>
      </c>
      <c r="L2133" s="5">
        <v>2.7560000000000001E-2</v>
      </c>
      <c r="M2133" s="5" t="s">
        <v>5894</v>
      </c>
    </row>
    <row r="2134" spans="1:14" x14ac:dyDescent="0.3">
      <c r="A2134" s="5">
        <v>1071511370</v>
      </c>
      <c r="B2134" s="36">
        <v>498.09188</v>
      </c>
      <c r="C2134" s="5" t="s">
        <v>2191</v>
      </c>
      <c r="D2134" s="5" t="s">
        <v>222</v>
      </c>
      <c r="E2134" s="5" t="s">
        <v>2197</v>
      </c>
      <c r="F2134" s="5">
        <v>14723168</v>
      </c>
      <c r="G2134" s="5" t="s">
        <v>4917</v>
      </c>
      <c r="H2134" s="5" t="s">
        <v>5768</v>
      </c>
      <c r="I2134" s="5" t="s">
        <v>5783</v>
      </c>
      <c r="J2134" s="5" t="s">
        <v>5893</v>
      </c>
      <c r="K2134" s="5">
        <v>18073</v>
      </c>
      <c r="L2134" s="5">
        <v>2.7560000000000001E-2</v>
      </c>
      <c r="M2134" s="5" t="s">
        <v>5895</v>
      </c>
    </row>
    <row r="2135" spans="1:14" x14ac:dyDescent="0.3">
      <c r="A2135" s="5">
        <v>1072331400</v>
      </c>
      <c r="B2135" s="36">
        <v>17.225000000000001</v>
      </c>
      <c r="C2135" s="5" t="s">
        <v>1391</v>
      </c>
      <c r="D2135" s="5" t="s">
        <v>1392</v>
      </c>
      <c r="E2135" s="5" t="s">
        <v>1393</v>
      </c>
      <c r="F2135" s="5">
        <v>14723208</v>
      </c>
      <c r="G2135" s="5" t="s">
        <v>4186</v>
      </c>
      <c r="H2135" s="5" t="s">
        <v>5768</v>
      </c>
      <c r="I2135" s="5" t="s">
        <v>5771</v>
      </c>
      <c r="J2135" s="5" t="s">
        <v>5891</v>
      </c>
      <c r="K2135" s="5">
        <v>625</v>
      </c>
      <c r="L2135" s="5">
        <v>2.7560000000000001E-2</v>
      </c>
      <c r="M2135" s="5" t="s">
        <v>5895</v>
      </c>
    </row>
    <row r="2136" spans="1:14" x14ac:dyDescent="0.3">
      <c r="A2136" s="5">
        <v>1072331400</v>
      </c>
      <c r="B2136" s="36">
        <v>59.535980000000002</v>
      </c>
      <c r="C2136" s="5" t="s">
        <v>1391</v>
      </c>
      <c r="D2136" s="5" t="s">
        <v>1392</v>
      </c>
      <c r="E2136" s="5" t="s">
        <v>1393</v>
      </c>
      <c r="F2136" s="5">
        <v>14723208</v>
      </c>
      <c r="G2136" s="5" t="s">
        <v>4186</v>
      </c>
      <c r="H2136" s="5" t="s">
        <v>5768</v>
      </c>
      <c r="I2136" s="5" t="s">
        <v>5771</v>
      </c>
      <c r="J2136" s="5" t="s">
        <v>5892</v>
      </c>
      <c r="K2136" s="5">
        <v>769</v>
      </c>
      <c r="L2136" s="5">
        <v>7.7420000000000003E-2</v>
      </c>
      <c r="M2136" s="5" t="s">
        <v>5895</v>
      </c>
    </row>
    <row r="2137" spans="1:14" x14ac:dyDescent="0.3">
      <c r="A2137" s="5">
        <v>1043800150</v>
      </c>
      <c r="B2137" s="36">
        <v>47.182720000000003</v>
      </c>
      <c r="C2137" s="5" t="s">
        <v>279</v>
      </c>
      <c r="D2137" s="5" t="s">
        <v>196</v>
      </c>
      <c r="E2137" s="5" t="s">
        <v>281</v>
      </c>
      <c r="F2137" s="5">
        <v>14723214</v>
      </c>
      <c r="G2137" s="5" t="s">
        <v>3211</v>
      </c>
      <c r="H2137" s="5" t="s">
        <v>5768</v>
      </c>
      <c r="I2137" s="5" t="s">
        <v>5802</v>
      </c>
      <c r="J2137" s="5" t="s">
        <v>5891</v>
      </c>
      <c r="K2137" s="5">
        <v>1712</v>
      </c>
      <c r="L2137" s="5">
        <v>2.7560000000000001E-2</v>
      </c>
      <c r="M2137" s="5" t="s">
        <v>5894</v>
      </c>
      <c r="N2137" s="25"/>
    </row>
    <row r="2138" spans="1:14" x14ac:dyDescent="0.3">
      <c r="A2138" s="5">
        <v>1043800150</v>
      </c>
      <c r="B2138" s="36">
        <v>282.27332000000001</v>
      </c>
      <c r="C2138" s="5" t="s">
        <v>279</v>
      </c>
      <c r="D2138" s="5" t="s">
        <v>196</v>
      </c>
      <c r="E2138" s="5" t="s">
        <v>281</v>
      </c>
      <c r="F2138" s="5">
        <v>14723214</v>
      </c>
      <c r="G2138" s="5" t="s">
        <v>3211</v>
      </c>
      <c r="H2138" s="5" t="s">
        <v>5768</v>
      </c>
      <c r="I2138" s="5" t="s">
        <v>5802</v>
      </c>
      <c r="J2138" s="5" t="s">
        <v>5892</v>
      </c>
      <c r="K2138" s="5">
        <v>3646</v>
      </c>
      <c r="L2138" s="5">
        <v>7.7420000000000003E-2</v>
      </c>
      <c r="M2138" s="5" t="s">
        <v>5894</v>
      </c>
      <c r="N2138" s="25"/>
    </row>
    <row r="2139" spans="1:14" x14ac:dyDescent="0.3">
      <c r="A2139" s="5">
        <v>1043800700</v>
      </c>
      <c r="B2139" s="36">
        <v>47.10004</v>
      </c>
      <c r="C2139" s="5" t="s">
        <v>978</v>
      </c>
      <c r="D2139" s="5" t="s">
        <v>196</v>
      </c>
      <c r="E2139" s="5" t="s">
        <v>996</v>
      </c>
      <c r="F2139" s="5">
        <v>14723215</v>
      </c>
      <c r="G2139" s="5" t="s">
        <v>3838</v>
      </c>
      <c r="H2139" s="5" t="s">
        <v>5768</v>
      </c>
      <c r="I2139" s="5" t="s">
        <v>5802</v>
      </c>
      <c r="J2139" s="5" t="s">
        <v>5891</v>
      </c>
      <c r="K2139" s="5">
        <v>1709</v>
      </c>
      <c r="L2139" s="5">
        <v>2.7560000000000001E-2</v>
      </c>
      <c r="M2139" s="5" t="s">
        <v>5894</v>
      </c>
    </row>
    <row r="2140" spans="1:14" x14ac:dyDescent="0.3">
      <c r="A2140" s="5">
        <v>1043800700</v>
      </c>
      <c r="B2140" s="36">
        <v>143.38184000000001</v>
      </c>
      <c r="C2140" s="5" t="s">
        <v>978</v>
      </c>
      <c r="D2140" s="5" t="s">
        <v>196</v>
      </c>
      <c r="E2140" s="5" t="s">
        <v>996</v>
      </c>
      <c r="F2140" s="5">
        <v>14723215</v>
      </c>
      <c r="G2140" s="5" t="s">
        <v>3838</v>
      </c>
      <c r="H2140" s="5" t="s">
        <v>5768</v>
      </c>
      <c r="I2140" s="5" t="s">
        <v>5802</v>
      </c>
      <c r="J2140" s="5" t="s">
        <v>5892</v>
      </c>
      <c r="K2140" s="5">
        <v>1852</v>
      </c>
      <c r="L2140" s="5">
        <v>7.7420000000000003E-2</v>
      </c>
      <c r="M2140" s="5" t="s">
        <v>5894</v>
      </c>
    </row>
    <row r="2141" spans="1:14" x14ac:dyDescent="0.3">
      <c r="A2141" s="5">
        <v>1072090960</v>
      </c>
      <c r="B2141" s="36">
        <v>8.5711600000000008</v>
      </c>
      <c r="C2141" s="5" t="s">
        <v>777</v>
      </c>
      <c r="D2141" s="5" t="s">
        <v>42</v>
      </c>
      <c r="E2141" s="5" t="s">
        <v>780</v>
      </c>
      <c r="F2141" s="5">
        <v>14723225</v>
      </c>
      <c r="G2141" s="5" t="s">
        <v>3650</v>
      </c>
      <c r="H2141" s="5" t="s">
        <v>5768</v>
      </c>
      <c r="I2141" s="5" t="s">
        <v>5783</v>
      </c>
      <c r="J2141" s="5" t="s">
        <v>5893</v>
      </c>
      <c r="K2141" s="5">
        <v>311</v>
      </c>
      <c r="L2141" s="5">
        <v>2.7560000000000001E-2</v>
      </c>
      <c r="M2141" s="5" t="s">
        <v>5895</v>
      </c>
    </row>
    <row r="2142" spans="1:14" x14ac:dyDescent="0.3">
      <c r="A2142" s="27">
        <v>1072090610</v>
      </c>
      <c r="B2142" s="36">
        <v>15</v>
      </c>
      <c r="C2142" s="27" t="s">
        <v>52</v>
      </c>
      <c r="D2142" s="5" t="s">
        <v>42</v>
      </c>
      <c r="E2142" s="5" t="s">
        <v>57</v>
      </c>
      <c r="F2142" s="5">
        <v>14723226</v>
      </c>
      <c r="G2142" s="5" t="s">
        <v>3050</v>
      </c>
      <c r="H2142" s="5" t="s">
        <v>5768</v>
      </c>
      <c r="I2142" s="5" t="s">
        <v>5783</v>
      </c>
      <c r="J2142" s="5" t="s">
        <v>5893</v>
      </c>
      <c r="K2142" s="5">
        <v>1089</v>
      </c>
      <c r="L2142" s="5">
        <v>2.7560000000000001E-2</v>
      </c>
      <c r="M2142" s="5" t="s">
        <v>5895</v>
      </c>
    </row>
    <row r="2143" spans="1:14" x14ac:dyDescent="0.3">
      <c r="A2143" s="27">
        <v>1072091810</v>
      </c>
      <c r="B2143" s="36">
        <v>15.01</v>
      </c>
      <c r="C2143" s="27" t="s">
        <v>54</v>
      </c>
      <c r="D2143" s="5" t="s">
        <v>42</v>
      </c>
      <c r="E2143" s="5" t="s">
        <v>57</v>
      </c>
      <c r="F2143" s="5">
        <v>14723226</v>
      </c>
      <c r="G2143" s="5" t="s">
        <v>3050</v>
      </c>
      <c r="H2143" s="5" t="s">
        <v>5768</v>
      </c>
      <c r="I2143" s="5" t="s">
        <v>5783</v>
      </c>
      <c r="J2143" s="5" t="s">
        <v>5893</v>
      </c>
      <c r="L2143" s="5">
        <v>2.7560000000000001E-2</v>
      </c>
      <c r="M2143" s="5" t="s">
        <v>5895</v>
      </c>
    </row>
    <row r="2144" spans="1:14" x14ac:dyDescent="0.3">
      <c r="A2144" s="5">
        <v>1058353100</v>
      </c>
      <c r="B2144" s="36">
        <v>0.63388</v>
      </c>
      <c r="C2144" s="5" t="s">
        <v>1901</v>
      </c>
      <c r="D2144" s="5" t="s">
        <v>275</v>
      </c>
      <c r="E2144" s="5" t="s">
        <v>1902</v>
      </c>
      <c r="F2144" s="5">
        <v>14723234</v>
      </c>
      <c r="G2144" s="5" t="s">
        <v>4631</v>
      </c>
      <c r="H2144" s="5" t="s">
        <v>5768</v>
      </c>
      <c r="I2144" s="5" t="s">
        <v>5773</v>
      </c>
      <c r="J2144" s="5" t="s">
        <v>5893</v>
      </c>
      <c r="K2144" s="5">
        <v>23</v>
      </c>
      <c r="L2144" s="5">
        <v>2.7560000000000001E-2</v>
      </c>
      <c r="M2144" s="5" t="s">
        <v>5895</v>
      </c>
    </row>
    <row r="2145" spans="1:13" x14ac:dyDescent="0.3">
      <c r="A2145" s="5">
        <v>1012039180</v>
      </c>
      <c r="B2145" s="36">
        <v>55.919240000000002</v>
      </c>
      <c r="C2145" s="5" t="s">
        <v>2584</v>
      </c>
      <c r="D2145" s="5" t="s">
        <v>157</v>
      </c>
      <c r="E2145" s="5" t="s">
        <v>2587</v>
      </c>
      <c r="F2145" s="5">
        <v>14723245</v>
      </c>
      <c r="G2145" s="5" t="s">
        <v>5272</v>
      </c>
      <c r="H2145" s="5" t="s">
        <v>5768</v>
      </c>
      <c r="I2145" s="5" t="s">
        <v>5802</v>
      </c>
      <c r="J2145" s="5" t="s">
        <v>5891</v>
      </c>
      <c r="K2145" s="5">
        <v>2029</v>
      </c>
      <c r="L2145" s="5">
        <v>2.7560000000000001E-2</v>
      </c>
      <c r="M2145" s="5" t="s">
        <v>5895</v>
      </c>
    </row>
    <row r="2146" spans="1:13" x14ac:dyDescent="0.3">
      <c r="A2146" s="5">
        <v>1012039180</v>
      </c>
      <c r="B2146" s="36">
        <v>187.20156</v>
      </c>
      <c r="C2146" s="5" t="s">
        <v>2584</v>
      </c>
      <c r="D2146" s="5" t="s">
        <v>157</v>
      </c>
      <c r="E2146" s="5" t="s">
        <v>2587</v>
      </c>
      <c r="F2146" s="5">
        <v>14723245</v>
      </c>
      <c r="G2146" s="5" t="s">
        <v>5272</v>
      </c>
      <c r="H2146" s="5" t="s">
        <v>5768</v>
      </c>
      <c r="I2146" s="5" t="s">
        <v>5802</v>
      </c>
      <c r="J2146" s="5" t="s">
        <v>5892</v>
      </c>
      <c r="K2146" s="5">
        <v>2418</v>
      </c>
      <c r="L2146" s="5">
        <v>7.7420000000000003E-2</v>
      </c>
      <c r="M2146" s="5" t="s">
        <v>5895</v>
      </c>
    </row>
    <row r="2147" spans="1:13" x14ac:dyDescent="0.3">
      <c r="A2147" s="5">
        <v>1053733020</v>
      </c>
      <c r="B2147" s="36">
        <v>12.42956</v>
      </c>
      <c r="C2147" s="5" t="s">
        <v>2347</v>
      </c>
      <c r="D2147" s="5" t="s">
        <v>2147</v>
      </c>
      <c r="E2147" s="5" t="s">
        <v>2348</v>
      </c>
      <c r="F2147" s="5">
        <v>14723247</v>
      </c>
      <c r="G2147" s="5" t="s">
        <v>5064</v>
      </c>
      <c r="H2147" s="5" t="s">
        <v>5768</v>
      </c>
      <c r="I2147" s="5" t="s">
        <v>5789</v>
      </c>
      <c r="J2147" s="5" t="s">
        <v>5893</v>
      </c>
      <c r="K2147" s="5">
        <v>451</v>
      </c>
      <c r="L2147" s="5">
        <v>2.7560000000000001E-2</v>
      </c>
      <c r="M2147" s="5" t="s">
        <v>5895</v>
      </c>
    </row>
    <row r="2148" spans="1:13" x14ac:dyDescent="0.3">
      <c r="A2148" s="5">
        <v>1073999060</v>
      </c>
      <c r="B2148" s="36">
        <v>30.812080000000002</v>
      </c>
      <c r="C2148" s="5" t="s">
        <v>1054</v>
      </c>
      <c r="D2148" s="5" t="s">
        <v>157</v>
      </c>
      <c r="E2148" s="5" t="s">
        <v>632</v>
      </c>
      <c r="F2148" s="5">
        <v>14723249</v>
      </c>
      <c r="G2148" s="5" t="s">
        <v>3886</v>
      </c>
      <c r="H2148" s="5" t="s">
        <v>5768</v>
      </c>
      <c r="I2148" s="5" t="s">
        <v>5802</v>
      </c>
      <c r="J2148" s="5" t="s">
        <v>5891</v>
      </c>
      <c r="K2148" s="5">
        <v>1118</v>
      </c>
      <c r="L2148" s="5">
        <v>2.7560000000000001E-2</v>
      </c>
      <c r="M2148" s="5" t="s">
        <v>5895</v>
      </c>
    </row>
    <row r="2149" spans="1:13" x14ac:dyDescent="0.3">
      <c r="A2149" s="5">
        <v>1073999060</v>
      </c>
      <c r="B2149" s="36">
        <v>87.097499999999997</v>
      </c>
      <c r="C2149" s="5" t="s">
        <v>1054</v>
      </c>
      <c r="D2149" s="5" t="s">
        <v>157</v>
      </c>
      <c r="E2149" s="5" t="s">
        <v>632</v>
      </c>
      <c r="F2149" s="5">
        <v>14723249</v>
      </c>
      <c r="G2149" s="5" t="s">
        <v>3886</v>
      </c>
      <c r="H2149" s="5" t="s">
        <v>5768</v>
      </c>
      <c r="I2149" s="5" t="s">
        <v>5802</v>
      </c>
      <c r="J2149" s="5" t="s">
        <v>5892</v>
      </c>
      <c r="K2149" s="5">
        <v>1125</v>
      </c>
      <c r="L2149" s="5">
        <v>7.7420000000000003E-2</v>
      </c>
      <c r="M2149" s="5" t="s">
        <v>5895</v>
      </c>
    </row>
    <row r="2150" spans="1:13" x14ac:dyDescent="0.3">
      <c r="A2150" s="5">
        <v>1071512500</v>
      </c>
      <c r="B2150" s="36">
        <v>1.9292</v>
      </c>
      <c r="C2150" s="5" t="s">
        <v>292</v>
      </c>
      <c r="D2150" s="5" t="s">
        <v>96</v>
      </c>
      <c r="E2150" s="5" t="s">
        <v>297</v>
      </c>
      <c r="F2150" s="5">
        <v>14723291</v>
      </c>
      <c r="G2150" s="5" t="s">
        <v>3227</v>
      </c>
      <c r="H2150" s="5" t="s">
        <v>5768</v>
      </c>
      <c r="I2150" s="5" t="s">
        <v>5782</v>
      </c>
      <c r="J2150" s="5" t="s">
        <v>5893</v>
      </c>
      <c r="K2150" s="5">
        <v>70</v>
      </c>
      <c r="L2150" s="5">
        <v>2.7560000000000001E-2</v>
      </c>
      <c r="M2150" s="5" t="s">
        <v>5895</v>
      </c>
    </row>
    <row r="2151" spans="1:13" x14ac:dyDescent="0.3">
      <c r="A2151" s="5">
        <v>1071389100</v>
      </c>
      <c r="B2151" s="36">
        <v>20.89048</v>
      </c>
      <c r="C2151" s="5" t="s">
        <v>2866</v>
      </c>
      <c r="D2151" s="5" t="s">
        <v>2867</v>
      </c>
      <c r="E2151" s="5" t="s">
        <v>665</v>
      </c>
      <c r="F2151" s="5">
        <v>14723331</v>
      </c>
      <c r="G2151" s="5" t="s">
        <v>5593</v>
      </c>
      <c r="H2151" s="5" t="s">
        <v>5768</v>
      </c>
      <c r="I2151" s="5" t="s">
        <v>5773</v>
      </c>
      <c r="J2151" s="5" t="s">
        <v>5893</v>
      </c>
      <c r="K2151" s="5">
        <v>758</v>
      </c>
      <c r="L2151" s="5">
        <v>2.7560000000000001E-2</v>
      </c>
      <c r="M2151" s="5" t="s">
        <v>5895</v>
      </c>
    </row>
    <row r="2152" spans="1:13" x14ac:dyDescent="0.3">
      <c r="A2152" s="5">
        <v>1058714450</v>
      </c>
      <c r="B2152" s="36">
        <v>171.9744</v>
      </c>
      <c r="C2152" s="5" t="s">
        <v>1410</v>
      </c>
      <c r="D2152" s="5" t="s">
        <v>257</v>
      </c>
      <c r="E2152" s="5" t="s">
        <v>1411</v>
      </c>
      <c r="F2152" s="5">
        <v>14723332</v>
      </c>
      <c r="G2152" s="5" t="s">
        <v>4199</v>
      </c>
      <c r="H2152" s="5" t="s">
        <v>5768</v>
      </c>
      <c r="I2152" s="5" t="s">
        <v>5789</v>
      </c>
      <c r="J2152" s="5" t="s">
        <v>5893</v>
      </c>
      <c r="K2152" s="5">
        <v>6240</v>
      </c>
      <c r="L2152" s="5">
        <v>2.7560000000000001E-2</v>
      </c>
      <c r="M2152" s="5" t="s">
        <v>5895</v>
      </c>
    </row>
    <row r="2153" spans="1:13" x14ac:dyDescent="0.3">
      <c r="A2153" s="5">
        <v>1053333050</v>
      </c>
      <c r="B2153" s="36">
        <v>33.264920000000004</v>
      </c>
      <c r="C2153" s="5" t="s">
        <v>2821</v>
      </c>
      <c r="D2153" s="5" t="s">
        <v>89</v>
      </c>
      <c r="E2153" s="5" t="s">
        <v>2852</v>
      </c>
      <c r="F2153" s="5">
        <v>14723335</v>
      </c>
      <c r="G2153" s="5" t="s">
        <v>5529</v>
      </c>
      <c r="H2153" s="5" t="s">
        <v>5768</v>
      </c>
      <c r="I2153" s="5" t="s">
        <v>5783</v>
      </c>
      <c r="J2153" s="5" t="s">
        <v>5893</v>
      </c>
      <c r="K2153" s="5">
        <v>1207</v>
      </c>
      <c r="L2153" s="5">
        <v>2.7560000000000001E-2</v>
      </c>
      <c r="M2153" s="5" t="s">
        <v>5895</v>
      </c>
    </row>
    <row r="2154" spans="1:13" x14ac:dyDescent="0.3">
      <c r="A2154" s="5">
        <v>1012013010</v>
      </c>
      <c r="B2154" s="36">
        <v>2.09456</v>
      </c>
      <c r="C2154" s="5" t="s">
        <v>1758</v>
      </c>
      <c r="D2154" s="5" t="s">
        <v>196</v>
      </c>
      <c r="E2154" s="5" t="s">
        <v>315</v>
      </c>
      <c r="F2154" s="5">
        <v>14723337</v>
      </c>
      <c r="G2154" s="5" t="s">
        <v>4502</v>
      </c>
      <c r="H2154" s="5" t="s">
        <v>5768</v>
      </c>
      <c r="I2154" s="5" t="s">
        <v>5802</v>
      </c>
      <c r="J2154" s="5" t="s">
        <v>5891</v>
      </c>
      <c r="K2154" s="5">
        <v>76</v>
      </c>
      <c r="L2154" s="5">
        <v>2.7560000000000001E-2</v>
      </c>
      <c r="M2154" s="5" t="s">
        <v>5894</v>
      </c>
    </row>
    <row r="2155" spans="1:13" x14ac:dyDescent="0.3">
      <c r="A2155" s="5">
        <v>1012013010</v>
      </c>
      <c r="B2155" s="36">
        <v>53.497219999999999</v>
      </c>
      <c r="C2155" s="5" t="s">
        <v>1758</v>
      </c>
      <c r="D2155" s="5" t="s">
        <v>196</v>
      </c>
      <c r="E2155" s="5" t="s">
        <v>315</v>
      </c>
      <c r="F2155" s="5">
        <v>14723337</v>
      </c>
      <c r="G2155" s="5" t="s">
        <v>4502</v>
      </c>
      <c r="H2155" s="5" t="s">
        <v>5768</v>
      </c>
      <c r="I2155" s="5" t="s">
        <v>5802</v>
      </c>
      <c r="J2155" s="5" t="s">
        <v>5892</v>
      </c>
      <c r="K2155" s="5">
        <v>691</v>
      </c>
      <c r="L2155" s="5">
        <v>7.7420000000000003E-2</v>
      </c>
      <c r="M2155" s="5" t="s">
        <v>5894</v>
      </c>
    </row>
    <row r="2156" spans="1:13" x14ac:dyDescent="0.3">
      <c r="A2156" s="29">
        <v>1043801970</v>
      </c>
      <c r="B2156" s="36">
        <v>0.38584000000000002</v>
      </c>
      <c r="C2156" s="5" t="s">
        <v>978</v>
      </c>
      <c r="D2156" s="5" t="s">
        <v>196</v>
      </c>
      <c r="E2156" s="5" t="s">
        <v>188</v>
      </c>
      <c r="F2156" s="5">
        <v>14723346</v>
      </c>
      <c r="G2156" s="5" t="s">
        <v>3823</v>
      </c>
      <c r="H2156" s="5" t="s">
        <v>5768</v>
      </c>
      <c r="I2156" s="5" t="s">
        <v>5794</v>
      </c>
      <c r="J2156" s="5" t="s">
        <v>5891</v>
      </c>
      <c r="K2156" s="5">
        <v>14</v>
      </c>
      <c r="L2156" s="5">
        <v>2.7560000000000001E-2</v>
      </c>
      <c r="M2156" s="5" t="s">
        <v>5894</v>
      </c>
    </row>
    <row r="2157" spans="1:13" x14ac:dyDescent="0.3">
      <c r="A2157" s="29">
        <v>1043801970</v>
      </c>
      <c r="B2157" s="36">
        <v>35.071260000000002</v>
      </c>
      <c r="C2157" s="5" t="s">
        <v>978</v>
      </c>
      <c r="D2157" s="5" t="s">
        <v>196</v>
      </c>
      <c r="E2157" s="5" t="s">
        <v>188</v>
      </c>
      <c r="F2157" s="5">
        <v>14723346</v>
      </c>
      <c r="G2157" s="5" t="s">
        <v>3823</v>
      </c>
      <c r="H2157" s="5" t="s">
        <v>5768</v>
      </c>
      <c r="I2157" s="5" t="s">
        <v>5794</v>
      </c>
      <c r="J2157" s="5" t="s">
        <v>5892</v>
      </c>
      <c r="K2157" s="5">
        <v>453</v>
      </c>
      <c r="L2157" s="5">
        <v>7.7420000000000003E-2</v>
      </c>
      <c r="M2157" s="5" t="s">
        <v>5894</v>
      </c>
    </row>
    <row r="2158" spans="1:13" x14ac:dyDescent="0.3">
      <c r="A2158" s="5">
        <v>1012589560</v>
      </c>
      <c r="B2158" s="36">
        <v>10.27988</v>
      </c>
      <c r="C2158" s="5" t="s">
        <v>514</v>
      </c>
      <c r="D2158" s="5" t="s">
        <v>134</v>
      </c>
      <c r="E2158" s="5" t="s">
        <v>520</v>
      </c>
      <c r="F2158" s="5">
        <v>14723367</v>
      </c>
      <c r="G2158" s="5" t="s">
        <v>3419</v>
      </c>
      <c r="H2158" s="5" t="s">
        <v>5768</v>
      </c>
      <c r="I2158" s="5" t="s">
        <v>5802</v>
      </c>
      <c r="J2158" s="5" t="s">
        <v>5891</v>
      </c>
      <c r="K2158" s="5">
        <v>373</v>
      </c>
      <c r="L2158" s="5">
        <v>2.7560000000000001E-2</v>
      </c>
      <c r="M2158" s="5" t="s">
        <v>5894</v>
      </c>
    </row>
    <row r="2159" spans="1:13" x14ac:dyDescent="0.3">
      <c r="A2159" s="5">
        <v>1012589560</v>
      </c>
      <c r="B2159" s="36">
        <v>114.19450000000001</v>
      </c>
      <c r="C2159" s="5" t="s">
        <v>514</v>
      </c>
      <c r="D2159" s="5" t="s">
        <v>134</v>
      </c>
      <c r="E2159" s="5" t="s">
        <v>520</v>
      </c>
      <c r="F2159" s="5">
        <v>14723367</v>
      </c>
      <c r="G2159" s="5" t="s">
        <v>3419</v>
      </c>
      <c r="H2159" s="5" t="s">
        <v>5768</v>
      </c>
      <c r="I2159" s="5" t="s">
        <v>5802</v>
      </c>
      <c r="J2159" s="5" t="s">
        <v>5892</v>
      </c>
      <c r="K2159" s="5">
        <v>1475</v>
      </c>
      <c r="L2159" s="5">
        <v>7.7420000000000003E-2</v>
      </c>
      <c r="M2159" s="5" t="s">
        <v>5894</v>
      </c>
    </row>
    <row r="2160" spans="1:13" x14ac:dyDescent="0.3">
      <c r="A2160" s="5">
        <v>1012004930</v>
      </c>
      <c r="B2160" s="36">
        <v>6.9726800000000004</v>
      </c>
      <c r="C2160" s="5" t="s">
        <v>645</v>
      </c>
      <c r="D2160" s="5" t="s">
        <v>646</v>
      </c>
      <c r="E2160" s="5" t="s">
        <v>192</v>
      </c>
      <c r="F2160" s="5">
        <v>14723375</v>
      </c>
      <c r="G2160" s="5" t="s">
        <v>3540</v>
      </c>
      <c r="H2160" s="5" t="s">
        <v>5768</v>
      </c>
      <c r="I2160" s="5" t="s">
        <v>5802</v>
      </c>
      <c r="J2160" s="5" t="s">
        <v>5891</v>
      </c>
      <c r="K2160" s="5">
        <v>253</v>
      </c>
      <c r="L2160" s="5">
        <v>2.7560000000000001E-2</v>
      </c>
      <c r="M2160" s="5" t="s">
        <v>5894</v>
      </c>
    </row>
    <row r="2161" spans="1:13" x14ac:dyDescent="0.3">
      <c r="A2161" s="5">
        <v>1012004930</v>
      </c>
      <c r="B2161" s="36">
        <v>96.620159999999998</v>
      </c>
      <c r="C2161" s="5" t="s">
        <v>645</v>
      </c>
      <c r="D2161" s="5" t="s">
        <v>646</v>
      </c>
      <c r="E2161" s="5" t="s">
        <v>192</v>
      </c>
      <c r="F2161" s="5">
        <v>14723375</v>
      </c>
      <c r="G2161" s="5" t="s">
        <v>3540</v>
      </c>
      <c r="H2161" s="5" t="s">
        <v>5768</v>
      </c>
      <c r="I2161" s="5" t="s">
        <v>5802</v>
      </c>
      <c r="J2161" s="5" t="s">
        <v>5892</v>
      </c>
      <c r="K2161" s="5">
        <v>1248</v>
      </c>
      <c r="L2161" s="5">
        <v>7.7420000000000003E-2</v>
      </c>
      <c r="M2161" s="5" t="s">
        <v>5894</v>
      </c>
    </row>
    <row r="2162" spans="1:13" x14ac:dyDescent="0.3">
      <c r="A2162" s="5">
        <v>1053732970</v>
      </c>
      <c r="B2162" s="36">
        <v>0</v>
      </c>
      <c r="C2162" s="5" t="s">
        <v>2821</v>
      </c>
      <c r="D2162" s="5" t="s">
        <v>150</v>
      </c>
      <c r="E2162" s="5" t="s">
        <v>2825</v>
      </c>
      <c r="F2162" s="5">
        <v>14723381</v>
      </c>
      <c r="G2162" s="5" t="s">
        <v>5528</v>
      </c>
      <c r="H2162" s="5" t="s">
        <v>5768</v>
      </c>
      <c r="I2162" s="5" t="s">
        <v>5778</v>
      </c>
      <c r="J2162" s="5" t="s">
        <v>5893</v>
      </c>
      <c r="K2162" s="5">
        <v>0</v>
      </c>
      <c r="L2162" s="5">
        <v>2.7560000000000001E-2</v>
      </c>
      <c r="M2162" s="5" t="s">
        <v>5895</v>
      </c>
    </row>
    <row r="2163" spans="1:13" x14ac:dyDescent="0.3">
      <c r="A2163" s="5">
        <v>1072170730</v>
      </c>
      <c r="B2163" s="36">
        <v>8.29556</v>
      </c>
      <c r="C2163" s="5" t="s">
        <v>1769</v>
      </c>
      <c r="D2163" s="5" t="s">
        <v>1770</v>
      </c>
      <c r="E2163" s="5" t="s">
        <v>1784</v>
      </c>
      <c r="F2163" s="5">
        <v>14723385</v>
      </c>
      <c r="G2163" s="5" t="s">
        <v>4526</v>
      </c>
      <c r="H2163" s="5" t="s">
        <v>5768</v>
      </c>
      <c r="I2163" s="5" t="s">
        <v>5796</v>
      </c>
      <c r="J2163" s="5" t="s">
        <v>5891</v>
      </c>
      <c r="K2163" s="5">
        <v>301</v>
      </c>
      <c r="L2163" s="5">
        <v>2.7560000000000001E-2</v>
      </c>
      <c r="M2163" s="5" t="s">
        <v>5895</v>
      </c>
    </row>
    <row r="2164" spans="1:13" x14ac:dyDescent="0.3">
      <c r="A2164" s="5">
        <v>1072170730</v>
      </c>
      <c r="B2164" s="36">
        <v>30.968</v>
      </c>
      <c r="C2164" s="5" t="s">
        <v>1769</v>
      </c>
      <c r="D2164" s="5" t="s">
        <v>1770</v>
      </c>
      <c r="E2164" s="5" t="s">
        <v>1784</v>
      </c>
      <c r="F2164" s="5">
        <v>14723385</v>
      </c>
      <c r="G2164" s="5" t="s">
        <v>4526</v>
      </c>
      <c r="H2164" s="5" t="s">
        <v>5768</v>
      </c>
      <c r="I2164" s="5" t="s">
        <v>5796</v>
      </c>
      <c r="J2164" s="5" t="s">
        <v>5892</v>
      </c>
      <c r="K2164" s="5">
        <v>400</v>
      </c>
      <c r="L2164" s="5">
        <v>7.7420000000000003E-2</v>
      </c>
      <c r="M2164" s="5" t="s">
        <v>5895</v>
      </c>
    </row>
    <row r="2165" spans="1:13" x14ac:dyDescent="0.3">
      <c r="A2165" s="5">
        <v>1012047180</v>
      </c>
      <c r="B2165" s="36">
        <v>14.110720000000001</v>
      </c>
      <c r="C2165" s="5" t="s">
        <v>361</v>
      </c>
      <c r="D2165" s="5" t="s">
        <v>362</v>
      </c>
      <c r="E2165" s="5" t="s">
        <v>368</v>
      </c>
      <c r="F2165" s="5">
        <v>14723397</v>
      </c>
      <c r="G2165" s="5" t="s">
        <v>3288</v>
      </c>
      <c r="H2165" s="5" t="s">
        <v>5768</v>
      </c>
      <c r="I2165" s="5" t="s">
        <v>5806</v>
      </c>
      <c r="J2165" s="5" t="s">
        <v>5893</v>
      </c>
      <c r="K2165" s="5">
        <v>512</v>
      </c>
      <c r="L2165" s="5">
        <v>2.7560000000000001E-2</v>
      </c>
      <c r="M2165" s="5" t="s">
        <v>5894</v>
      </c>
    </row>
    <row r="2166" spans="1:13" x14ac:dyDescent="0.3">
      <c r="A2166" s="5">
        <v>1052210000</v>
      </c>
      <c r="B2166" s="36">
        <v>0</v>
      </c>
      <c r="C2166" s="5" t="s">
        <v>462</v>
      </c>
      <c r="D2166" s="5" t="s">
        <v>462</v>
      </c>
      <c r="E2166" s="5" t="s">
        <v>841</v>
      </c>
      <c r="F2166" s="5">
        <v>14723428</v>
      </c>
      <c r="G2166" s="5" t="s">
        <v>3697</v>
      </c>
      <c r="H2166" s="5" t="s">
        <v>5768</v>
      </c>
      <c r="I2166" s="5" t="s">
        <v>5773</v>
      </c>
      <c r="J2166" s="5" t="s">
        <v>5893</v>
      </c>
      <c r="K2166" s="5">
        <v>0</v>
      </c>
      <c r="L2166" s="5">
        <v>2.7560000000000001E-2</v>
      </c>
      <c r="M2166" s="5" t="s">
        <v>5895</v>
      </c>
    </row>
    <row r="2167" spans="1:13" x14ac:dyDescent="0.3">
      <c r="A2167" s="5">
        <v>1073999130</v>
      </c>
      <c r="B2167" s="36">
        <v>3.7481600000000004</v>
      </c>
      <c r="C2167" s="5" t="s">
        <v>1769</v>
      </c>
      <c r="D2167" s="5" t="s">
        <v>1770</v>
      </c>
      <c r="E2167" s="5" t="s">
        <v>1782</v>
      </c>
      <c r="F2167" s="5">
        <v>14723443</v>
      </c>
      <c r="G2167" s="5" t="s">
        <v>4524</v>
      </c>
      <c r="H2167" s="5" t="s">
        <v>5768</v>
      </c>
      <c r="I2167" s="5" t="s">
        <v>5796</v>
      </c>
      <c r="J2167" s="5" t="s">
        <v>5891</v>
      </c>
      <c r="K2167" s="5">
        <v>136</v>
      </c>
      <c r="L2167" s="5">
        <v>2.7560000000000001E-2</v>
      </c>
      <c r="M2167" s="5" t="s">
        <v>5895</v>
      </c>
    </row>
    <row r="2168" spans="1:13" x14ac:dyDescent="0.3">
      <c r="A2168" s="5">
        <v>1073999130</v>
      </c>
      <c r="B2168" s="36">
        <v>35.303519999999999</v>
      </c>
      <c r="C2168" s="5" t="s">
        <v>1769</v>
      </c>
      <c r="D2168" s="5" t="s">
        <v>1770</v>
      </c>
      <c r="E2168" s="5" t="s">
        <v>1782</v>
      </c>
      <c r="F2168" s="5">
        <v>14723443</v>
      </c>
      <c r="G2168" s="5" t="s">
        <v>4524</v>
      </c>
      <c r="H2168" s="5" t="s">
        <v>5768</v>
      </c>
      <c r="I2168" s="5" t="s">
        <v>5796</v>
      </c>
      <c r="J2168" s="5" t="s">
        <v>5892</v>
      </c>
      <c r="K2168" s="5">
        <v>456</v>
      </c>
      <c r="L2168" s="5">
        <v>7.7420000000000003E-2</v>
      </c>
      <c r="M2168" s="5" t="s">
        <v>5895</v>
      </c>
    </row>
    <row r="2169" spans="1:13" x14ac:dyDescent="0.3">
      <c r="A2169" s="5">
        <v>1071511370</v>
      </c>
      <c r="B2169" s="36">
        <v>0.16536000000000001</v>
      </c>
      <c r="C2169" s="5" t="s">
        <v>2191</v>
      </c>
      <c r="D2169" s="5" t="s">
        <v>222</v>
      </c>
      <c r="E2169" s="5" t="s">
        <v>2192</v>
      </c>
      <c r="F2169" s="5">
        <v>14723493</v>
      </c>
      <c r="G2169" s="5" t="s">
        <v>4908</v>
      </c>
      <c r="H2169" s="5" t="s">
        <v>5768</v>
      </c>
      <c r="I2169" s="5" t="s">
        <v>5783</v>
      </c>
      <c r="J2169" s="5" t="s">
        <v>5893</v>
      </c>
      <c r="K2169" s="5">
        <v>6</v>
      </c>
      <c r="L2169" s="5">
        <v>2.7560000000000001E-2</v>
      </c>
      <c r="M2169" s="5" t="s">
        <v>5895</v>
      </c>
    </row>
    <row r="2170" spans="1:13" x14ac:dyDescent="0.3">
      <c r="A2170" s="5">
        <v>1071511370</v>
      </c>
      <c r="B2170" s="36">
        <v>341.11011999999999</v>
      </c>
      <c r="C2170" s="5" t="s">
        <v>2191</v>
      </c>
      <c r="D2170" s="5" t="s">
        <v>222</v>
      </c>
      <c r="E2170" s="5" t="s">
        <v>2196</v>
      </c>
      <c r="F2170" s="5">
        <v>14723494</v>
      </c>
      <c r="G2170" s="5" t="s">
        <v>4916</v>
      </c>
      <c r="H2170" s="5" t="s">
        <v>5768</v>
      </c>
      <c r="I2170" s="5" t="s">
        <v>5783</v>
      </c>
      <c r="J2170" s="5" t="s">
        <v>5893</v>
      </c>
      <c r="K2170" s="5">
        <v>12377</v>
      </c>
      <c r="L2170" s="5">
        <v>2.7560000000000001E-2</v>
      </c>
      <c r="M2170" s="5" t="s">
        <v>5895</v>
      </c>
    </row>
    <row r="2171" spans="1:13" x14ac:dyDescent="0.3">
      <c r="A2171" s="5">
        <v>1072500690</v>
      </c>
      <c r="B2171" s="36">
        <v>38.50132</v>
      </c>
      <c r="C2171" s="5" t="s">
        <v>1674</v>
      </c>
      <c r="D2171" s="5" t="s">
        <v>382</v>
      </c>
      <c r="E2171" s="5" t="s">
        <v>1682</v>
      </c>
      <c r="F2171" s="5">
        <v>14723800</v>
      </c>
      <c r="G2171" s="5" t="s">
        <v>4440</v>
      </c>
      <c r="H2171" s="5" t="s">
        <v>5768</v>
      </c>
      <c r="I2171" s="5" t="s">
        <v>5804</v>
      </c>
      <c r="J2171" s="5" t="s">
        <v>5893</v>
      </c>
      <c r="K2171" s="5">
        <v>1397</v>
      </c>
      <c r="L2171" s="5">
        <v>2.7560000000000001E-2</v>
      </c>
      <c r="M2171" s="5" t="s">
        <v>5895</v>
      </c>
    </row>
    <row r="2172" spans="1:13" x14ac:dyDescent="0.3">
      <c r="A2172" s="5">
        <v>1072500690</v>
      </c>
      <c r="B2172" s="36">
        <v>0</v>
      </c>
      <c r="C2172" s="5" t="s">
        <v>1674</v>
      </c>
      <c r="D2172" s="5" t="s">
        <v>382</v>
      </c>
      <c r="E2172" s="5" t="s">
        <v>1675</v>
      </c>
      <c r="F2172" s="5">
        <v>14724160</v>
      </c>
      <c r="G2172" s="5" t="s">
        <v>4432</v>
      </c>
      <c r="H2172" s="5" t="s">
        <v>5768</v>
      </c>
      <c r="I2172" s="5" t="s">
        <v>5786</v>
      </c>
      <c r="J2172" s="5" t="s">
        <v>5893</v>
      </c>
      <c r="K2172" s="5">
        <v>0</v>
      </c>
      <c r="L2172" s="5">
        <v>2.7560000000000001E-2</v>
      </c>
      <c r="M2172" s="5" t="s">
        <v>5895</v>
      </c>
    </row>
    <row r="2173" spans="1:13" x14ac:dyDescent="0.3">
      <c r="A2173" s="5">
        <v>1058710900</v>
      </c>
      <c r="B2173" s="36">
        <v>1.4331200000000002</v>
      </c>
      <c r="C2173" s="5" t="s">
        <v>1929</v>
      </c>
      <c r="D2173" s="5" t="s">
        <v>99</v>
      </c>
      <c r="E2173" s="5" t="s">
        <v>1936</v>
      </c>
      <c r="F2173" s="5">
        <v>14725212</v>
      </c>
      <c r="G2173" s="5" t="s">
        <v>4657</v>
      </c>
      <c r="H2173" s="5" t="s">
        <v>5768</v>
      </c>
      <c r="I2173" s="5" t="s">
        <v>5776</v>
      </c>
      <c r="J2173" s="5" t="s">
        <v>5891</v>
      </c>
      <c r="K2173" s="5">
        <v>52</v>
      </c>
      <c r="L2173" s="5">
        <v>2.7560000000000001E-2</v>
      </c>
      <c r="M2173" s="5" t="s">
        <v>5895</v>
      </c>
    </row>
    <row r="2174" spans="1:13" x14ac:dyDescent="0.3">
      <c r="A2174" s="5">
        <v>1058710900</v>
      </c>
      <c r="B2174" s="36">
        <v>4.1806799999999997</v>
      </c>
      <c r="C2174" s="5" t="s">
        <v>1929</v>
      </c>
      <c r="D2174" s="5" t="s">
        <v>99</v>
      </c>
      <c r="E2174" s="5" t="s">
        <v>1936</v>
      </c>
      <c r="F2174" s="5">
        <v>14725212</v>
      </c>
      <c r="G2174" s="5" t="s">
        <v>4657</v>
      </c>
      <c r="H2174" s="5" t="s">
        <v>5768</v>
      </c>
      <c r="I2174" s="5" t="s">
        <v>5776</v>
      </c>
      <c r="J2174" s="5" t="s">
        <v>5892</v>
      </c>
      <c r="K2174" s="5">
        <v>54</v>
      </c>
      <c r="L2174" s="5">
        <v>7.7420000000000003E-2</v>
      </c>
      <c r="M2174" s="5" t="s">
        <v>5895</v>
      </c>
    </row>
    <row r="2175" spans="1:13" x14ac:dyDescent="0.3">
      <c r="A2175" s="5">
        <v>1012589160</v>
      </c>
      <c r="B2175" s="36">
        <v>63.2502</v>
      </c>
      <c r="C2175" s="5" t="s">
        <v>2899</v>
      </c>
      <c r="D2175" s="5" t="s">
        <v>2900</v>
      </c>
      <c r="E2175" s="5" t="s">
        <v>2901</v>
      </c>
      <c r="F2175" s="5">
        <v>14725867</v>
      </c>
      <c r="G2175" s="5" t="s">
        <v>5627</v>
      </c>
      <c r="H2175" s="5" t="s">
        <v>5768</v>
      </c>
      <c r="I2175" s="5" t="s">
        <v>5851</v>
      </c>
      <c r="J2175" s="5" t="s">
        <v>5893</v>
      </c>
      <c r="K2175" s="5">
        <v>2295</v>
      </c>
      <c r="L2175" s="5">
        <v>2.7560000000000001E-2</v>
      </c>
      <c r="M2175" s="5" t="s">
        <v>5894</v>
      </c>
    </row>
    <row r="2176" spans="1:13" x14ac:dyDescent="0.3">
      <c r="A2176" s="5">
        <v>1072500690</v>
      </c>
      <c r="B2176" s="36">
        <v>53.962479999999999</v>
      </c>
      <c r="C2176" s="5" t="s">
        <v>1674</v>
      </c>
      <c r="D2176" s="5" t="s">
        <v>382</v>
      </c>
      <c r="E2176" s="5" t="s">
        <v>1683</v>
      </c>
      <c r="F2176" s="5">
        <v>14726178</v>
      </c>
      <c r="G2176" s="5" t="s">
        <v>4442</v>
      </c>
      <c r="H2176" s="5" t="s">
        <v>5768</v>
      </c>
      <c r="I2176" s="5" t="s">
        <v>5786</v>
      </c>
      <c r="J2176" s="5" t="s">
        <v>5893</v>
      </c>
      <c r="K2176" s="5">
        <v>1958</v>
      </c>
      <c r="L2176" s="5">
        <v>2.7560000000000001E-2</v>
      </c>
      <c r="M2176" s="5" t="s">
        <v>5895</v>
      </c>
    </row>
    <row r="2177" spans="1:13" x14ac:dyDescent="0.3">
      <c r="A2177" s="5">
        <v>1072500690</v>
      </c>
      <c r="B2177" s="36">
        <v>41.532920000000004</v>
      </c>
      <c r="C2177" s="5" t="s">
        <v>1674</v>
      </c>
      <c r="D2177" s="5" t="s">
        <v>382</v>
      </c>
      <c r="E2177" s="5" t="s">
        <v>1078</v>
      </c>
      <c r="F2177" s="5">
        <v>14726395</v>
      </c>
      <c r="G2177" s="5" t="s">
        <v>4441</v>
      </c>
      <c r="H2177" s="5" t="s">
        <v>5768</v>
      </c>
      <c r="I2177" s="5" t="s">
        <v>5786</v>
      </c>
      <c r="J2177" s="5" t="s">
        <v>5893</v>
      </c>
      <c r="K2177" s="5">
        <v>1507</v>
      </c>
      <c r="L2177" s="5">
        <v>2.7560000000000001E-2</v>
      </c>
      <c r="M2177" s="5" t="s">
        <v>5895</v>
      </c>
    </row>
    <row r="2178" spans="1:13" x14ac:dyDescent="0.3">
      <c r="A2178" s="5">
        <v>1072500690</v>
      </c>
      <c r="B2178" s="36">
        <v>9.9215999999999998</v>
      </c>
      <c r="C2178" s="5" t="s">
        <v>1674</v>
      </c>
      <c r="D2178" s="5" t="s">
        <v>382</v>
      </c>
      <c r="E2178" s="5" t="s">
        <v>1679</v>
      </c>
      <c r="F2178" s="5">
        <v>14726721</v>
      </c>
      <c r="G2178" s="5" t="s">
        <v>4436</v>
      </c>
      <c r="H2178" s="5" t="s">
        <v>5768</v>
      </c>
      <c r="I2178" s="5" t="s">
        <v>5786</v>
      </c>
      <c r="J2178" s="5" t="s">
        <v>5893</v>
      </c>
      <c r="K2178" s="5">
        <v>360</v>
      </c>
      <c r="L2178" s="5">
        <v>2.7560000000000001E-2</v>
      </c>
      <c r="M2178" s="5" t="s">
        <v>5895</v>
      </c>
    </row>
    <row r="2179" spans="1:13" x14ac:dyDescent="0.3">
      <c r="A2179" s="5">
        <v>1072501430</v>
      </c>
      <c r="B2179" s="36">
        <v>17.721080000000001</v>
      </c>
      <c r="C2179" s="5" t="s">
        <v>1369</v>
      </c>
      <c r="D2179" s="5" t="s">
        <v>1369</v>
      </c>
      <c r="E2179" s="5" t="s">
        <v>1371</v>
      </c>
      <c r="F2179" s="5">
        <v>14727162</v>
      </c>
      <c r="G2179" s="5" t="s">
        <v>4164</v>
      </c>
      <c r="H2179" s="5" t="s">
        <v>5768</v>
      </c>
      <c r="I2179" s="5" t="s">
        <v>5786</v>
      </c>
      <c r="J2179" s="5" t="s">
        <v>5893</v>
      </c>
      <c r="K2179" s="5">
        <v>643</v>
      </c>
      <c r="L2179" s="5">
        <v>2.7560000000000001E-2</v>
      </c>
      <c r="M2179" s="5" t="s">
        <v>5895</v>
      </c>
    </row>
    <row r="2180" spans="1:13" x14ac:dyDescent="0.3">
      <c r="A2180" s="5">
        <v>1072501430</v>
      </c>
      <c r="B2180" s="36">
        <v>88.881</v>
      </c>
      <c r="C2180" s="5" t="s">
        <v>1369</v>
      </c>
      <c r="D2180" s="5" t="s">
        <v>1369</v>
      </c>
      <c r="E2180" s="5" t="s">
        <v>1372</v>
      </c>
      <c r="F2180" s="5">
        <v>14727745</v>
      </c>
      <c r="G2180" s="5" t="s">
        <v>4166</v>
      </c>
      <c r="H2180" s="5" t="s">
        <v>5768</v>
      </c>
      <c r="I2180" s="5" t="s">
        <v>5786</v>
      </c>
      <c r="J2180" s="5" t="s">
        <v>5893</v>
      </c>
      <c r="K2180" s="5">
        <v>3225</v>
      </c>
      <c r="L2180" s="5">
        <v>2.7560000000000001E-2</v>
      </c>
      <c r="M2180" s="5" t="s">
        <v>5895</v>
      </c>
    </row>
    <row r="2181" spans="1:13" x14ac:dyDescent="0.3">
      <c r="A2181" s="5">
        <v>1072501100</v>
      </c>
      <c r="B2181" s="36">
        <v>15.075320000000001</v>
      </c>
      <c r="C2181" s="5" t="s">
        <v>1369</v>
      </c>
      <c r="D2181" s="5" t="s">
        <v>1369</v>
      </c>
      <c r="E2181" s="5" t="s">
        <v>1370</v>
      </c>
      <c r="F2181" s="5">
        <v>14727746</v>
      </c>
      <c r="G2181" s="5" t="s">
        <v>4163</v>
      </c>
      <c r="H2181" s="5" t="s">
        <v>5768</v>
      </c>
      <c r="I2181" s="5" t="s">
        <v>5786</v>
      </c>
      <c r="J2181" s="5" t="s">
        <v>5893</v>
      </c>
      <c r="K2181" s="5">
        <v>547</v>
      </c>
      <c r="L2181" s="5">
        <v>2.7560000000000001E-2</v>
      </c>
      <c r="M2181" s="5" t="s">
        <v>5895</v>
      </c>
    </row>
    <row r="2182" spans="1:13" x14ac:dyDescent="0.3">
      <c r="A2182" s="34">
        <v>1073999065</v>
      </c>
      <c r="B2182" s="36">
        <v>6.28</v>
      </c>
      <c r="C2182" s="27" t="s">
        <v>1322</v>
      </c>
      <c r="D2182" s="5" t="s">
        <v>253</v>
      </c>
      <c r="E2182" s="5" t="s">
        <v>1326</v>
      </c>
      <c r="F2182" s="5">
        <v>14729573</v>
      </c>
      <c r="G2182" s="5" t="s">
        <v>4121</v>
      </c>
      <c r="H2182" s="5" t="s">
        <v>5768</v>
      </c>
      <c r="I2182" s="5" t="s">
        <v>5794</v>
      </c>
      <c r="J2182" s="5" t="s">
        <v>5891</v>
      </c>
      <c r="K2182" s="5">
        <v>456</v>
      </c>
      <c r="L2182" s="5">
        <v>2.7560000000000001E-2</v>
      </c>
      <c r="M2182" s="5" t="s">
        <v>5895</v>
      </c>
    </row>
    <row r="2183" spans="1:13" x14ac:dyDescent="0.3">
      <c r="A2183" s="27">
        <v>1073999080</v>
      </c>
      <c r="B2183" s="36">
        <v>6.28</v>
      </c>
      <c r="C2183" s="27" t="s">
        <v>1322</v>
      </c>
      <c r="D2183" s="5" t="s">
        <v>253</v>
      </c>
      <c r="E2183" s="5" t="s">
        <v>1326</v>
      </c>
      <c r="F2183" s="5">
        <v>14729573</v>
      </c>
      <c r="G2183" s="5" t="s">
        <v>4121</v>
      </c>
      <c r="H2183" s="5" t="s">
        <v>5768</v>
      </c>
      <c r="I2183" s="5" t="s">
        <v>5794</v>
      </c>
      <c r="J2183" s="5" t="s">
        <v>5891</v>
      </c>
      <c r="L2183" s="5">
        <v>2.7560000000000001E-2</v>
      </c>
      <c r="M2183" s="5" t="s">
        <v>5895</v>
      </c>
    </row>
    <row r="2184" spans="1:13" x14ac:dyDescent="0.3">
      <c r="A2184" s="34">
        <v>1073999065</v>
      </c>
      <c r="B2184" s="36">
        <v>35.69</v>
      </c>
      <c r="C2184" s="27" t="s">
        <v>1322</v>
      </c>
      <c r="D2184" s="5" t="s">
        <v>253</v>
      </c>
      <c r="E2184" s="5" t="s">
        <v>1326</v>
      </c>
      <c r="F2184" s="5">
        <v>14729573</v>
      </c>
      <c r="G2184" s="5" t="s">
        <v>4121</v>
      </c>
      <c r="H2184" s="5" t="s">
        <v>5768</v>
      </c>
      <c r="I2184" s="5" t="s">
        <v>5794</v>
      </c>
      <c r="J2184" s="5" t="s">
        <v>5892</v>
      </c>
      <c r="K2184" s="5">
        <v>922</v>
      </c>
      <c r="L2184" s="5">
        <v>7.7420000000000003E-2</v>
      </c>
      <c r="M2184" s="5" t="s">
        <v>5895</v>
      </c>
    </row>
    <row r="2185" spans="1:13" x14ac:dyDescent="0.3">
      <c r="A2185" s="27">
        <v>1073999080</v>
      </c>
      <c r="B2185" s="36">
        <v>35.69</v>
      </c>
      <c r="C2185" s="27" t="s">
        <v>1322</v>
      </c>
      <c r="D2185" s="5" t="s">
        <v>253</v>
      </c>
      <c r="E2185" s="5" t="s">
        <v>1326</v>
      </c>
      <c r="F2185" s="5">
        <v>14729573</v>
      </c>
      <c r="G2185" s="5" t="s">
        <v>4121</v>
      </c>
      <c r="H2185" s="5" t="s">
        <v>5768</v>
      </c>
      <c r="I2185" s="5" t="s">
        <v>5794</v>
      </c>
      <c r="J2185" s="5" t="s">
        <v>5892</v>
      </c>
      <c r="L2185" s="5">
        <v>7.7420000000000003E-2</v>
      </c>
      <c r="M2185" s="5" t="s">
        <v>5895</v>
      </c>
    </row>
    <row r="2186" spans="1:13" x14ac:dyDescent="0.3">
      <c r="A2186" s="5">
        <v>1071511180</v>
      </c>
      <c r="B2186" s="36">
        <v>46.879560000000005</v>
      </c>
      <c r="C2186" s="5" t="s">
        <v>2776</v>
      </c>
      <c r="D2186" s="5" t="s">
        <v>89</v>
      </c>
      <c r="E2186" s="5" t="s">
        <v>2782</v>
      </c>
      <c r="F2186" s="5">
        <v>14729574</v>
      </c>
      <c r="G2186" s="5" t="s">
        <v>5484</v>
      </c>
      <c r="H2186" s="5" t="s">
        <v>5768</v>
      </c>
      <c r="I2186" s="5" t="s">
        <v>5778</v>
      </c>
      <c r="J2186" s="5" t="s">
        <v>5893</v>
      </c>
      <c r="K2186" s="5">
        <v>1701</v>
      </c>
      <c r="L2186" s="5">
        <v>2.7560000000000001E-2</v>
      </c>
      <c r="M2186" s="5" t="s">
        <v>5895</v>
      </c>
    </row>
    <row r="2187" spans="1:13" x14ac:dyDescent="0.3">
      <c r="A2187" s="5">
        <v>1072059800</v>
      </c>
      <c r="B2187" s="36">
        <v>5.1537199999999999</v>
      </c>
      <c r="C2187" s="5" t="s">
        <v>3021</v>
      </c>
      <c r="D2187" s="5" t="s">
        <v>89</v>
      </c>
      <c r="E2187" s="5" t="s">
        <v>3023</v>
      </c>
      <c r="F2187" s="5">
        <v>14729575</v>
      </c>
      <c r="G2187" s="5" t="s">
        <v>5759</v>
      </c>
      <c r="H2187" s="5" t="s">
        <v>5768</v>
      </c>
      <c r="I2187" s="5" t="s">
        <v>5778</v>
      </c>
      <c r="J2187" s="5" t="s">
        <v>5893</v>
      </c>
      <c r="K2187" s="5">
        <v>187</v>
      </c>
      <c r="L2187" s="5">
        <v>2.7560000000000001E-2</v>
      </c>
      <c r="M2187" s="5" t="s">
        <v>5895</v>
      </c>
    </row>
    <row r="2188" spans="1:13" x14ac:dyDescent="0.3">
      <c r="A2188" s="5">
        <v>1071589910</v>
      </c>
      <c r="B2188" s="36">
        <v>12.07128</v>
      </c>
      <c r="C2188" s="5" t="s">
        <v>2675</v>
      </c>
      <c r="D2188" s="5" t="s">
        <v>89</v>
      </c>
      <c r="E2188" s="5" t="s">
        <v>2679</v>
      </c>
      <c r="F2188" s="5">
        <v>14729618</v>
      </c>
      <c r="G2188" s="5" t="s">
        <v>5364</v>
      </c>
      <c r="H2188" s="5" t="s">
        <v>5768</v>
      </c>
      <c r="I2188" s="5" t="s">
        <v>5778</v>
      </c>
      <c r="J2188" s="5" t="s">
        <v>5893</v>
      </c>
      <c r="K2188" s="5">
        <v>438</v>
      </c>
      <c r="L2188" s="5">
        <v>2.7560000000000001E-2</v>
      </c>
      <c r="M2188" s="5" t="s">
        <v>5895</v>
      </c>
    </row>
    <row r="2189" spans="1:13" x14ac:dyDescent="0.3">
      <c r="A2189" s="5">
        <v>1073999050</v>
      </c>
      <c r="B2189" s="36">
        <v>69.313400000000001</v>
      </c>
      <c r="C2189" s="5" t="s">
        <v>292</v>
      </c>
      <c r="D2189" s="5" t="s">
        <v>157</v>
      </c>
      <c r="E2189" s="5" t="s">
        <v>57</v>
      </c>
      <c r="F2189" s="5">
        <v>14729695</v>
      </c>
      <c r="G2189" s="5" t="s">
        <v>3235</v>
      </c>
      <c r="H2189" s="5" t="s">
        <v>5768</v>
      </c>
      <c r="I2189" s="5" t="s">
        <v>5807</v>
      </c>
      <c r="J2189" s="5" t="s">
        <v>5891</v>
      </c>
      <c r="K2189" s="5">
        <v>2515</v>
      </c>
      <c r="L2189" s="5">
        <v>2.7560000000000001E-2</v>
      </c>
      <c r="M2189" s="5" t="s">
        <v>5895</v>
      </c>
    </row>
    <row r="2190" spans="1:13" x14ac:dyDescent="0.3">
      <c r="A2190" s="5">
        <v>1073999050</v>
      </c>
      <c r="B2190" s="36">
        <v>727.59316000000001</v>
      </c>
      <c r="C2190" s="5" t="s">
        <v>292</v>
      </c>
      <c r="D2190" s="5" t="s">
        <v>157</v>
      </c>
      <c r="E2190" s="5" t="s">
        <v>57</v>
      </c>
      <c r="F2190" s="5">
        <v>14729695</v>
      </c>
      <c r="G2190" s="5" t="s">
        <v>3235</v>
      </c>
      <c r="H2190" s="5" t="s">
        <v>5768</v>
      </c>
      <c r="I2190" s="5" t="s">
        <v>5807</v>
      </c>
      <c r="J2190" s="5" t="s">
        <v>5892</v>
      </c>
      <c r="K2190" s="5">
        <v>9398</v>
      </c>
      <c r="L2190" s="5">
        <v>7.7420000000000003E-2</v>
      </c>
      <c r="M2190" s="5" t="s">
        <v>5895</v>
      </c>
    </row>
    <row r="2191" spans="1:13" x14ac:dyDescent="0.3">
      <c r="A2191" s="27">
        <v>1073999065</v>
      </c>
      <c r="B2191" s="36">
        <v>4.9400000000000004</v>
      </c>
      <c r="C2191" s="27" t="s">
        <v>1224</v>
      </c>
      <c r="D2191" s="5" t="s">
        <v>253</v>
      </c>
      <c r="E2191" s="5" t="s">
        <v>1225</v>
      </c>
      <c r="F2191" s="5">
        <v>14729750</v>
      </c>
      <c r="G2191" s="5" t="s">
        <v>4043</v>
      </c>
      <c r="H2191" s="5" t="s">
        <v>5768</v>
      </c>
      <c r="I2191" s="5" t="s">
        <v>5796</v>
      </c>
      <c r="J2191" s="5" t="s">
        <v>5891</v>
      </c>
      <c r="K2191" s="5">
        <v>358</v>
      </c>
      <c r="L2191" s="5">
        <v>2.7560000000000001E-2</v>
      </c>
      <c r="M2191" s="5" t="s">
        <v>5895</v>
      </c>
    </row>
    <row r="2192" spans="1:13" x14ac:dyDescent="0.3">
      <c r="A2192" s="27">
        <v>1073999080</v>
      </c>
      <c r="B2192" s="36">
        <v>4.93</v>
      </c>
      <c r="C2192" s="27" t="s">
        <v>1224</v>
      </c>
      <c r="D2192" s="5" t="s">
        <v>253</v>
      </c>
      <c r="E2192" s="5" t="s">
        <v>1225</v>
      </c>
      <c r="F2192" s="5">
        <v>14729750</v>
      </c>
      <c r="G2192" s="5" t="s">
        <v>4043</v>
      </c>
      <c r="H2192" s="5" t="s">
        <v>5768</v>
      </c>
      <c r="I2192" s="5" t="s">
        <v>5796</v>
      </c>
      <c r="J2192" s="5" t="s">
        <v>5891</v>
      </c>
      <c r="L2192" s="5">
        <v>2.7560000000000001E-2</v>
      </c>
      <c r="M2192" s="5" t="s">
        <v>5895</v>
      </c>
    </row>
    <row r="2193" spans="1:14" x14ac:dyDescent="0.3">
      <c r="A2193" s="27">
        <v>1073999065</v>
      </c>
      <c r="B2193" s="36">
        <v>22.03</v>
      </c>
      <c r="C2193" s="5" t="s">
        <v>1224</v>
      </c>
      <c r="D2193" s="5" t="s">
        <v>253</v>
      </c>
      <c r="E2193" s="5" t="s">
        <v>1225</v>
      </c>
      <c r="F2193" s="5">
        <v>14729750</v>
      </c>
      <c r="G2193" s="5" t="s">
        <v>4043</v>
      </c>
      <c r="H2193" s="5" t="s">
        <v>5768</v>
      </c>
      <c r="I2193" s="5" t="s">
        <v>5796</v>
      </c>
      <c r="J2193" s="5" t="s">
        <v>5892</v>
      </c>
      <c r="K2193" s="5">
        <v>569</v>
      </c>
      <c r="L2193" s="5">
        <v>7.7420000000000003E-2</v>
      </c>
      <c r="M2193" s="5" t="s">
        <v>5895</v>
      </c>
    </row>
    <row r="2194" spans="1:14" x14ac:dyDescent="0.3">
      <c r="A2194" s="27">
        <v>1073999080</v>
      </c>
      <c r="B2194" s="36">
        <v>22.02</v>
      </c>
      <c r="C2194" s="5" t="s">
        <v>1224</v>
      </c>
      <c r="D2194" s="5" t="s">
        <v>253</v>
      </c>
      <c r="E2194" s="5" t="s">
        <v>1225</v>
      </c>
      <c r="F2194" s="5">
        <v>14729750</v>
      </c>
      <c r="G2194" s="5" t="s">
        <v>4043</v>
      </c>
      <c r="H2194" s="5" t="s">
        <v>5768</v>
      </c>
      <c r="I2194" s="5" t="s">
        <v>5796</v>
      </c>
      <c r="J2194" s="5" t="s">
        <v>5892</v>
      </c>
      <c r="L2194" s="5">
        <v>7.7420000000000003E-2</v>
      </c>
      <c r="M2194" s="5" t="s">
        <v>5895</v>
      </c>
    </row>
    <row r="2195" spans="1:14" x14ac:dyDescent="0.3">
      <c r="A2195" s="5">
        <v>1072782200</v>
      </c>
      <c r="B2195" s="36">
        <v>1.48824</v>
      </c>
      <c r="C2195" s="5" t="s">
        <v>535</v>
      </c>
      <c r="D2195" s="5" t="s">
        <v>536</v>
      </c>
      <c r="E2195" s="5" t="s">
        <v>542</v>
      </c>
      <c r="F2195" s="5">
        <v>14729770</v>
      </c>
      <c r="G2195" s="5" t="s">
        <v>3436</v>
      </c>
      <c r="H2195" s="5" t="s">
        <v>5768</v>
      </c>
      <c r="I2195" s="5" t="s">
        <v>5796</v>
      </c>
      <c r="J2195" s="5" t="s">
        <v>5891</v>
      </c>
      <c r="K2195" s="5">
        <v>54</v>
      </c>
      <c r="L2195" s="5">
        <v>2.7560000000000001E-2</v>
      </c>
      <c r="M2195" s="5" t="s">
        <v>5895</v>
      </c>
      <c r="N2195" s="25"/>
    </row>
    <row r="2196" spans="1:14" x14ac:dyDescent="0.3">
      <c r="A2196" s="5">
        <v>1072782200</v>
      </c>
      <c r="B2196" s="36">
        <v>5.8064999999999998</v>
      </c>
      <c r="C2196" s="5" t="s">
        <v>535</v>
      </c>
      <c r="D2196" s="5" t="s">
        <v>536</v>
      </c>
      <c r="E2196" s="5" t="s">
        <v>542</v>
      </c>
      <c r="F2196" s="5">
        <v>14729770</v>
      </c>
      <c r="G2196" s="5" t="s">
        <v>3436</v>
      </c>
      <c r="H2196" s="5" t="s">
        <v>5768</v>
      </c>
      <c r="I2196" s="5" t="s">
        <v>5796</v>
      </c>
      <c r="J2196" s="5" t="s">
        <v>5892</v>
      </c>
      <c r="K2196" s="5">
        <v>75</v>
      </c>
      <c r="L2196" s="5">
        <v>7.7420000000000003E-2</v>
      </c>
      <c r="M2196" s="5" t="s">
        <v>5895</v>
      </c>
    </row>
    <row r="2197" spans="1:14" x14ac:dyDescent="0.3">
      <c r="A2197" s="5">
        <v>1013188430</v>
      </c>
      <c r="B2197" s="36">
        <v>60.85248</v>
      </c>
      <c r="C2197" s="5" t="s">
        <v>2548</v>
      </c>
      <c r="D2197" s="5" t="s">
        <v>2505</v>
      </c>
      <c r="E2197" s="5" t="s">
        <v>647</v>
      </c>
      <c r="F2197" s="5">
        <v>14729876</v>
      </c>
      <c r="G2197" s="5" t="s">
        <v>5242</v>
      </c>
      <c r="H2197" s="5" t="s">
        <v>5768</v>
      </c>
      <c r="I2197" s="5" t="s">
        <v>5853</v>
      </c>
      <c r="J2197" s="5" t="s">
        <v>5893</v>
      </c>
      <c r="K2197" s="5">
        <v>2208</v>
      </c>
      <c r="L2197" s="5">
        <v>2.7560000000000001E-2</v>
      </c>
      <c r="M2197" s="5" t="s">
        <v>5894</v>
      </c>
    </row>
    <row r="2198" spans="1:14" x14ac:dyDescent="0.3">
      <c r="A2198" s="5">
        <v>1072050750</v>
      </c>
      <c r="B2198" s="36">
        <v>93.290599999999998</v>
      </c>
      <c r="C2198" s="5" t="s">
        <v>1833</v>
      </c>
      <c r="D2198" s="5" t="s">
        <v>89</v>
      </c>
      <c r="E2198" s="5" t="s">
        <v>1851</v>
      </c>
      <c r="F2198" s="5">
        <v>14729944</v>
      </c>
      <c r="G2198" s="5" t="s">
        <v>4589</v>
      </c>
      <c r="H2198" s="5" t="s">
        <v>5768</v>
      </c>
      <c r="I2198" s="5" t="s">
        <v>5774</v>
      </c>
      <c r="J2198" s="5" t="s">
        <v>5893</v>
      </c>
      <c r="K2198" s="5">
        <v>3385</v>
      </c>
      <c r="L2198" s="5">
        <v>2.7560000000000001E-2</v>
      </c>
      <c r="M2198" s="5" t="s">
        <v>5895</v>
      </c>
    </row>
    <row r="2199" spans="1:14" x14ac:dyDescent="0.3">
      <c r="A2199" s="5">
        <v>1072051830</v>
      </c>
      <c r="B2199" s="36">
        <v>32.355440000000002</v>
      </c>
      <c r="C2199" s="5" t="s">
        <v>2082</v>
      </c>
      <c r="D2199" s="5" t="s">
        <v>764</v>
      </c>
      <c r="E2199" s="5" t="s">
        <v>663</v>
      </c>
      <c r="F2199" s="5">
        <v>14729955</v>
      </c>
      <c r="G2199" s="5" t="s">
        <v>4812</v>
      </c>
      <c r="H2199" s="5" t="s">
        <v>5768</v>
      </c>
      <c r="I2199" s="5" t="s">
        <v>5783</v>
      </c>
      <c r="J2199" s="5" t="s">
        <v>5893</v>
      </c>
      <c r="K2199" s="5">
        <v>1174</v>
      </c>
      <c r="L2199" s="5">
        <v>2.7560000000000001E-2</v>
      </c>
      <c r="M2199" s="5" t="s">
        <v>5895</v>
      </c>
      <c r="N2199" s="25"/>
    </row>
    <row r="2200" spans="1:14" x14ac:dyDescent="0.3">
      <c r="A2200" s="5">
        <v>1058729250</v>
      </c>
      <c r="B2200" s="36">
        <v>10.36256</v>
      </c>
      <c r="C2200" s="5" t="s">
        <v>1001</v>
      </c>
      <c r="D2200" s="5" t="s">
        <v>99</v>
      </c>
      <c r="E2200" s="5" t="s">
        <v>1974</v>
      </c>
      <c r="F2200" s="5">
        <v>14730128</v>
      </c>
      <c r="G2200" s="5" t="s">
        <v>4693</v>
      </c>
      <c r="H2200" s="5" t="s">
        <v>5768</v>
      </c>
      <c r="I2200" s="5" t="s">
        <v>5784</v>
      </c>
      <c r="J2200" s="5" t="s">
        <v>5891</v>
      </c>
      <c r="K2200" s="5">
        <v>376</v>
      </c>
      <c r="L2200" s="5">
        <v>2.7560000000000001E-2</v>
      </c>
      <c r="M2200" s="5" t="s">
        <v>5895</v>
      </c>
    </row>
    <row r="2201" spans="1:14" x14ac:dyDescent="0.3">
      <c r="A2201" s="5">
        <v>1058729250</v>
      </c>
      <c r="B2201" s="36">
        <v>6.5032800000000002</v>
      </c>
      <c r="C2201" s="5" t="s">
        <v>1001</v>
      </c>
      <c r="D2201" s="5" t="s">
        <v>99</v>
      </c>
      <c r="E2201" s="5" t="s">
        <v>1974</v>
      </c>
      <c r="F2201" s="5">
        <v>14730128</v>
      </c>
      <c r="G2201" s="5" t="s">
        <v>4693</v>
      </c>
      <c r="H2201" s="5" t="s">
        <v>5768</v>
      </c>
      <c r="I2201" s="5" t="s">
        <v>5784</v>
      </c>
      <c r="J2201" s="5" t="s">
        <v>5892</v>
      </c>
      <c r="K2201" s="5">
        <v>84</v>
      </c>
      <c r="L2201" s="5">
        <v>7.7420000000000003E-2</v>
      </c>
      <c r="M2201" s="5" t="s">
        <v>5895</v>
      </c>
    </row>
    <row r="2202" spans="1:14" x14ac:dyDescent="0.3">
      <c r="A2202" s="5">
        <v>1058710910</v>
      </c>
      <c r="B2202" s="36">
        <v>3.9686400000000002</v>
      </c>
      <c r="C2202" s="5" t="s">
        <v>1581</v>
      </c>
      <c r="D2202" s="5" t="s">
        <v>99</v>
      </c>
      <c r="E2202" s="5" t="s">
        <v>1582</v>
      </c>
      <c r="F2202" s="5">
        <v>14730129</v>
      </c>
      <c r="G2202" s="5" t="s">
        <v>4361</v>
      </c>
      <c r="H2202" s="5" t="s">
        <v>5768</v>
      </c>
      <c r="I2202" s="5" t="s">
        <v>5784</v>
      </c>
      <c r="J2202" s="5" t="s">
        <v>5891</v>
      </c>
      <c r="K2202" s="5">
        <v>144</v>
      </c>
      <c r="L2202" s="5">
        <v>2.7560000000000001E-2</v>
      </c>
      <c r="M2202" s="5" t="s">
        <v>5895</v>
      </c>
    </row>
    <row r="2203" spans="1:14" x14ac:dyDescent="0.3">
      <c r="A2203" s="5">
        <v>1058710910</v>
      </c>
      <c r="B2203" s="36">
        <v>16.103360000000002</v>
      </c>
      <c r="C2203" s="5" t="s">
        <v>1581</v>
      </c>
      <c r="D2203" s="5" t="s">
        <v>99</v>
      </c>
      <c r="E2203" s="5" t="s">
        <v>1582</v>
      </c>
      <c r="F2203" s="5">
        <v>14730129</v>
      </c>
      <c r="G2203" s="5" t="s">
        <v>4361</v>
      </c>
      <c r="H2203" s="5" t="s">
        <v>5768</v>
      </c>
      <c r="I2203" s="5" t="s">
        <v>5784</v>
      </c>
      <c r="J2203" s="5" t="s">
        <v>5892</v>
      </c>
      <c r="K2203" s="5">
        <v>208</v>
      </c>
      <c r="L2203" s="5">
        <v>7.7420000000000003E-2</v>
      </c>
      <c r="M2203" s="5" t="s">
        <v>5895</v>
      </c>
    </row>
    <row r="2204" spans="1:14" x14ac:dyDescent="0.3">
      <c r="A2204" s="5">
        <v>1058366000</v>
      </c>
      <c r="B2204" s="36">
        <v>0.66144000000000003</v>
      </c>
      <c r="C2204" s="5" t="s">
        <v>1185</v>
      </c>
      <c r="D2204" s="5" t="s">
        <v>26</v>
      </c>
      <c r="E2204" s="5" t="s">
        <v>1186</v>
      </c>
      <c r="F2204" s="5">
        <v>14730135</v>
      </c>
      <c r="G2204" s="5" t="s">
        <v>4016</v>
      </c>
      <c r="H2204" s="5" t="s">
        <v>5768</v>
      </c>
      <c r="I2204" s="5" t="s">
        <v>5784</v>
      </c>
      <c r="J2204" s="5" t="s">
        <v>5891</v>
      </c>
      <c r="K2204" s="5">
        <v>24</v>
      </c>
      <c r="L2204" s="5">
        <v>2.7560000000000001E-2</v>
      </c>
      <c r="M2204" s="5" t="s">
        <v>5895</v>
      </c>
    </row>
    <row r="2205" spans="1:14" x14ac:dyDescent="0.3">
      <c r="A2205" s="5">
        <v>1058366000</v>
      </c>
      <c r="B2205" s="36">
        <v>4.8000400000000001</v>
      </c>
      <c r="C2205" s="5" t="s">
        <v>1185</v>
      </c>
      <c r="D2205" s="5" t="s">
        <v>26</v>
      </c>
      <c r="E2205" s="5" t="s">
        <v>1186</v>
      </c>
      <c r="F2205" s="5">
        <v>14730135</v>
      </c>
      <c r="G2205" s="5" t="s">
        <v>4016</v>
      </c>
      <c r="H2205" s="5" t="s">
        <v>5768</v>
      </c>
      <c r="I2205" s="5" t="s">
        <v>5784</v>
      </c>
      <c r="J2205" s="5" t="s">
        <v>5892</v>
      </c>
      <c r="K2205" s="5">
        <v>62</v>
      </c>
      <c r="L2205" s="5">
        <v>7.7420000000000003E-2</v>
      </c>
      <c r="M2205" s="5" t="s">
        <v>5895</v>
      </c>
    </row>
    <row r="2206" spans="1:14" x14ac:dyDescent="0.3">
      <c r="A2206" s="5">
        <v>1058710900</v>
      </c>
      <c r="B2206" s="36">
        <v>1.29532</v>
      </c>
      <c r="C2206" s="5" t="s">
        <v>1929</v>
      </c>
      <c r="D2206" s="5" t="s">
        <v>99</v>
      </c>
      <c r="E2206" s="5" t="s">
        <v>1934</v>
      </c>
      <c r="F2206" s="5">
        <v>14730137</v>
      </c>
      <c r="G2206" s="5" t="s">
        <v>4655</v>
      </c>
      <c r="H2206" s="5" t="s">
        <v>5768</v>
      </c>
      <c r="I2206" s="5" t="s">
        <v>5784</v>
      </c>
      <c r="J2206" s="5" t="s">
        <v>5891</v>
      </c>
      <c r="K2206" s="5">
        <v>47</v>
      </c>
      <c r="L2206" s="5">
        <v>2.7560000000000001E-2</v>
      </c>
      <c r="M2206" s="5" t="s">
        <v>5895</v>
      </c>
    </row>
    <row r="2207" spans="1:14" x14ac:dyDescent="0.3">
      <c r="A2207" s="5">
        <v>1058710900</v>
      </c>
      <c r="B2207" s="36">
        <v>11.225900000000001</v>
      </c>
      <c r="C2207" s="5" t="s">
        <v>1929</v>
      </c>
      <c r="D2207" s="5" t="s">
        <v>99</v>
      </c>
      <c r="E2207" s="5" t="s">
        <v>1934</v>
      </c>
      <c r="F2207" s="5">
        <v>14730137</v>
      </c>
      <c r="G2207" s="5" t="s">
        <v>4655</v>
      </c>
      <c r="H2207" s="5" t="s">
        <v>5768</v>
      </c>
      <c r="I2207" s="5" t="s">
        <v>5784</v>
      </c>
      <c r="J2207" s="5" t="s">
        <v>5892</v>
      </c>
      <c r="K2207" s="5">
        <v>145</v>
      </c>
      <c r="L2207" s="5">
        <v>7.7420000000000003E-2</v>
      </c>
      <c r="M2207" s="5" t="s">
        <v>5895</v>
      </c>
    </row>
    <row r="2208" spans="1:14" x14ac:dyDescent="0.3">
      <c r="A2208" s="5">
        <v>1058728170</v>
      </c>
      <c r="B2208" s="36">
        <v>95.412720000000007</v>
      </c>
      <c r="C2208" s="5" t="s">
        <v>2982</v>
      </c>
      <c r="D2208" s="5" t="s">
        <v>26</v>
      </c>
      <c r="E2208" s="5" t="s">
        <v>2983</v>
      </c>
      <c r="F2208" s="5">
        <v>14730243</v>
      </c>
      <c r="G2208" s="5" t="s">
        <v>5724</v>
      </c>
      <c r="H2208" s="5" t="s">
        <v>5768</v>
      </c>
      <c r="I2208" s="5" t="s">
        <v>5778</v>
      </c>
      <c r="J2208" s="5" t="s">
        <v>5893</v>
      </c>
      <c r="K2208" s="5">
        <v>3462</v>
      </c>
      <c r="L2208" s="5">
        <v>2.7560000000000001E-2</v>
      </c>
      <c r="M2208" s="5" t="s">
        <v>5895</v>
      </c>
    </row>
    <row r="2209" spans="1:13" x14ac:dyDescent="0.3">
      <c r="A2209" s="5">
        <v>1071511270</v>
      </c>
      <c r="B2209" s="36">
        <v>2.53552</v>
      </c>
      <c r="C2209" s="5" t="s">
        <v>1814</v>
      </c>
      <c r="D2209" s="5" t="s">
        <v>89</v>
      </c>
      <c r="E2209" s="5" t="s">
        <v>1817</v>
      </c>
      <c r="F2209" s="5">
        <v>14730283</v>
      </c>
      <c r="G2209" s="5" t="s">
        <v>4553</v>
      </c>
      <c r="H2209" s="5" t="s">
        <v>5768</v>
      </c>
      <c r="I2209" s="5" t="s">
        <v>5804</v>
      </c>
      <c r="J2209" s="5" t="s">
        <v>5893</v>
      </c>
      <c r="K2209" s="5">
        <v>92</v>
      </c>
      <c r="L2209" s="5">
        <v>2.7560000000000001E-2</v>
      </c>
      <c r="M2209" s="5" t="s">
        <v>5895</v>
      </c>
    </row>
    <row r="2210" spans="1:13" x14ac:dyDescent="0.3">
      <c r="A2210" s="27">
        <v>1072105830</v>
      </c>
      <c r="B2210" s="36">
        <v>27.31</v>
      </c>
      <c r="C2210" s="27" t="s">
        <v>1627</v>
      </c>
      <c r="D2210" s="5" t="s">
        <v>89</v>
      </c>
      <c r="E2210" s="5" t="s">
        <v>1632</v>
      </c>
      <c r="F2210" s="5">
        <v>14730285</v>
      </c>
      <c r="G2210" s="5" t="s">
        <v>4395</v>
      </c>
      <c r="H2210" s="5" t="s">
        <v>5768</v>
      </c>
      <c r="I2210" s="5" t="s">
        <v>5788</v>
      </c>
      <c r="J2210" s="5" t="s">
        <v>5893</v>
      </c>
      <c r="K2210" s="5">
        <v>1982</v>
      </c>
      <c r="L2210" s="5">
        <v>2.7560000000000001E-2</v>
      </c>
      <c r="M2210" s="5" t="s">
        <v>5895</v>
      </c>
    </row>
    <row r="2211" spans="1:13" x14ac:dyDescent="0.3">
      <c r="A2211" s="27">
        <v>1073999340</v>
      </c>
      <c r="B2211" s="36">
        <v>27.31</v>
      </c>
      <c r="C2211" s="27" t="s">
        <v>908</v>
      </c>
      <c r="D2211" s="5" t="s">
        <v>89</v>
      </c>
      <c r="E2211" s="5" t="s">
        <v>1632</v>
      </c>
      <c r="F2211" s="5">
        <v>14730285</v>
      </c>
      <c r="G2211" s="5" t="s">
        <v>4395</v>
      </c>
      <c r="H2211" s="5" t="s">
        <v>5768</v>
      </c>
      <c r="I2211" s="5" t="s">
        <v>5788</v>
      </c>
      <c r="J2211" s="5" t="s">
        <v>5893</v>
      </c>
      <c r="L2211" s="5">
        <v>2.7560000000000001E-2</v>
      </c>
      <c r="M2211" s="5" t="s">
        <v>5895</v>
      </c>
    </row>
    <row r="2212" spans="1:13" x14ac:dyDescent="0.3">
      <c r="A2212" s="5">
        <v>1058317110</v>
      </c>
      <c r="B2212" s="36">
        <v>86.207680000000011</v>
      </c>
      <c r="C2212" s="5" t="s">
        <v>2749</v>
      </c>
      <c r="D2212" s="5" t="s">
        <v>99</v>
      </c>
      <c r="E2212" s="5" t="s">
        <v>2772</v>
      </c>
      <c r="F2212" s="5">
        <v>14730331</v>
      </c>
      <c r="G2212" s="5" t="s">
        <v>5475</v>
      </c>
      <c r="H2212" s="5" t="s">
        <v>5768</v>
      </c>
      <c r="I2212" s="5" t="s">
        <v>5778</v>
      </c>
      <c r="J2212" s="5" t="s">
        <v>5893</v>
      </c>
      <c r="K2212" s="5">
        <v>3128</v>
      </c>
      <c r="L2212" s="5">
        <v>2.7560000000000001E-2</v>
      </c>
      <c r="M2212" s="5" t="s">
        <v>5895</v>
      </c>
    </row>
    <row r="2213" spans="1:13" x14ac:dyDescent="0.3">
      <c r="A2213" s="5">
        <v>1073999300</v>
      </c>
      <c r="B2213" s="36">
        <v>0.30315999999999999</v>
      </c>
      <c r="C2213" s="5" t="s">
        <v>752</v>
      </c>
      <c r="D2213" s="5" t="s">
        <v>99</v>
      </c>
      <c r="E2213" s="5" t="s">
        <v>760</v>
      </c>
      <c r="F2213" s="5">
        <v>14730356</v>
      </c>
      <c r="G2213" s="5" t="s">
        <v>3631</v>
      </c>
      <c r="H2213" s="5" t="s">
        <v>5768</v>
      </c>
      <c r="I2213" s="5" t="s">
        <v>5778</v>
      </c>
      <c r="J2213" s="5" t="s">
        <v>5893</v>
      </c>
      <c r="K2213" s="5">
        <v>11</v>
      </c>
      <c r="L2213" s="5">
        <v>2.7560000000000001E-2</v>
      </c>
      <c r="M2213" s="5" t="s">
        <v>5895</v>
      </c>
    </row>
    <row r="2214" spans="1:13" x14ac:dyDescent="0.3">
      <c r="A2214" s="5">
        <v>1072783000</v>
      </c>
      <c r="B2214" s="36">
        <v>4.2166800000000002</v>
      </c>
      <c r="C2214" s="5" t="s">
        <v>535</v>
      </c>
      <c r="D2214" s="5" t="s">
        <v>61</v>
      </c>
      <c r="E2214" s="5" t="s">
        <v>560</v>
      </c>
      <c r="F2214" s="5">
        <v>14730357</v>
      </c>
      <c r="G2214" s="5" t="s">
        <v>3454</v>
      </c>
      <c r="H2214" s="5" t="s">
        <v>5768</v>
      </c>
      <c r="I2214" s="5" t="s">
        <v>5778</v>
      </c>
      <c r="J2214" s="5" t="s">
        <v>5893</v>
      </c>
      <c r="K2214" s="5">
        <v>153</v>
      </c>
      <c r="L2214" s="5">
        <v>2.7560000000000001E-2</v>
      </c>
      <c r="M2214" s="5" t="s">
        <v>5895</v>
      </c>
    </row>
    <row r="2215" spans="1:13" x14ac:dyDescent="0.3">
      <c r="A2215" s="5">
        <v>1054251100</v>
      </c>
      <c r="B2215" s="36">
        <v>0</v>
      </c>
      <c r="C2215" s="5" t="s">
        <v>2413</v>
      </c>
      <c r="D2215" s="5" t="s">
        <v>99</v>
      </c>
      <c r="E2215" s="5" t="s">
        <v>2414</v>
      </c>
      <c r="F2215" s="5">
        <v>14730359</v>
      </c>
      <c r="G2215" s="5" t="s">
        <v>5132</v>
      </c>
      <c r="H2215" s="5" t="s">
        <v>5768</v>
      </c>
      <c r="I2215" s="5" t="s">
        <v>5778</v>
      </c>
      <c r="J2215" s="5" t="s">
        <v>5893</v>
      </c>
      <c r="K2215" s="5">
        <v>0</v>
      </c>
      <c r="L2215" s="5">
        <v>2.7560000000000001E-2</v>
      </c>
      <c r="M2215" s="5" t="s">
        <v>5895</v>
      </c>
    </row>
    <row r="2216" spans="1:13" x14ac:dyDescent="0.3">
      <c r="A2216" s="5">
        <v>1071511500</v>
      </c>
      <c r="B2216" s="36">
        <v>2.09456</v>
      </c>
      <c r="C2216" s="5" t="s">
        <v>2076</v>
      </c>
      <c r="D2216" s="5" t="s">
        <v>89</v>
      </c>
      <c r="E2216" s="5" t="s">
        <v>2078</v>
      </c>
      <c r="F2216" s="5">
        <v>14730392</v>
      </c>
      <c r="G2216" s="5" t="s">
        <v>4797</v>
      </c>
      <c r="H2216" s="5" t="s">
        <v>5768</v>
      </c>
      <c r="I2216" s="5" t="s">
        <v>5793</v>
      </c>
      <c r="J2216" s="5" t="s">
        <v>5891</v>
      </c>
      <c r="K2216" s="5">
        <v>76</v>
      </c>
      <c r="L2216" s="5">
        <v>2.7560000000000001E-2</v>
      </c>
      <c r="M2216" s="5" t="s">
        <v>5895</v>
      </c>
    </row>
    <row r="2217" spans="1:13" x14ac:dyDescent="0.3">
      <c r="A2217" s="5">
        <v>1071511500</v>
      </c>
      <c r="B2217" s="36">
        <v>31.3551</v>
      </c>
      <c r="C2217" s="5" t="s">
        <v>2076</v>
      </c>
      <c r="D2217" s="5" t="s">
        <v>89</v>
      </c>
      <c r="E2217" s="5" t="s">
        <v>2078</v>
      </c>
      <c r="F2217" s="5">
        <v>14730392</v>
      </c>
      <c r="G2217" s="5" t="s">
        <v>4797</v>
      </c>
      <c r="H2217" s="5" t="s">
        <v>5768</v>
      </c>
      <c r="I2217" s="5" t="s">
        <v>5793</v>
      </c>
      <c r="J2217" s="5" t="s">
        <v>5892</v>
      </c>
      <c r="K2217" s="5">
        <v>405</v>
      </c>
      <c r="L2217" s="5">
        <v>7.7420000000000003E-2</v>
      </c>
      <c r="M2217" s="5" t="s">
        <v>5895</v>
      </c>
    </row>
    <row r="2218" spans="1:13" x14ac:dyDescent="0.3">
      <c r="A2218" s="5">
        <v>1071521100</v>
      </c>
      <c r="B2218" s="36">
        <v>4.9607999999999999</v>
      </c>
      <c r="C2218" s="5" t="s">
        <v>2238</v>
      </c>
      <c r="D2218" s="5" t="s">
        <v>253</v>
      </c>
      <c r="E2218" s="5" t="s">
        <v>2242</v>
      </c>
      <c r="F2218" s="5">
        <v>14730412</v>
      </c>
      <c r="G2218" s="5" t="s">
        <v>4958</v>
      </c>
      <c r="H2218" s="5" t="s">
        <v>5768</v>
      </c>
      <c r="I2218" s="5" t="s">
        <v>5788</v>
      </c>
      <c r="J2218" s="5" t="s">
        <v>5893</v>
      </c>
      <c r="K2218" s="5">
        <v>180</v>
      </c>
      <c r="L2218" s="5">
        <v>2.7560000000000001E-2</v>
      </c>
      <c r="M2218" s="5" t="s">
        <v>5895</v>
      </c>
    </row>
    <row r="2219" spans="1:13" x14ac:dyDescent="0.3">
      <c r="A2219" s="5">
        <v>1058714600</v>
      </c>
      <c r="B2219" s="36">
        <v>60.576880000000003</v>
      </c>
      <c r="C2219" s="5" t="s">
        <v>1396</v>
      </c>
      <c r="D2219" s="5" t="s">
        <v>26</v>
      </c>
      <c r="E2219" s="5" t="s">
        <v>1401</v>
      </c>
      <c r="F2219" s="5">
        <v>14730448</v>
      </c>
      <c r="G2219" s="5" t="s">
        <v>4193</v>
      </c>
      <c r="H2219" s="5" t="s">
        <v>5768</v>
      </c>
      <c r="I2219" s="5" t="s">
        <v>5778</v>
      </c>
      <c r="J2219" s="5" t="s">
        <v>5893</v>
      </c>
      <c r="K2219" s="5">
        <v>2198</v>
      </c>
      <c r="L2219" s="5">
        <v>2.7560000000000001E-2</v>
      </c>
      <c r="M2219" s="5" t="s">
        <v>5895</v>
      </c>
    </row>
    <row r="2220" spans="1:13" x14ac:dyDescent="0.3">
      <c r="A2220" s="5">
        <v>1071521100</v>
      </c>
      <c r="B2220" s="36">
        <v>0.49608000000000002</v>
      </c>
      <c r="C2220" s="5" t="s">
        <v>2238</v>
      </c>
      <c r="D2220" s="5" t="s">
        <v>253</v>
      </c>
      <c r="E2220" s="5" t="s">
        <v>2240</v>
      </c>
      <c r="F2220" s="5">
        <v>14730490</v>
      </c>
      <c r="G2220" s="5" t="s">
        <v>4956</v>
      </c>
      <c r="H2220" s="5" t="s">
        <v>5768</v>
      </c>
      <c r="I2220" s="5" t="s">
        <v>5780</v>
      </c>
      <c r="J2220" s="5" t="s">
        <v>5893</v>
      </c>
      <c r="K2220" s="5">
        <v>18</v>
      </c>
      <c r="L2220" s="5">
        <v>2.7560000000000001E-2</v>
      </c>
      <c r="M2220" s="5" t="s">
        <v>5895</v>
      </c>
    </row>
    <row r="2221" spans="1:13" x14ac:dyDescent="0.3">
      <c r="A2221" s="5">
        <v>1071515920</v>
      </c>
      <c r="B2221" s="36">
        <v>23.12284</v>
      </c>
      <c r="C2221" s="5" t="s">
        <v>1503</v>
      </c>
      <c r="D2221" s="5" t="s">
        <v>253</v>
      </c>
      <c r="E2221" s="5" t="s">
        <v>1505</v>
      </c>
      <c r="F2221" s="5">
        <v>14730534</v>
      </c>
      <c r="G2221" s="5" t="s">
        <v>4284</v>
      </c>
      <c r="H2221" s="5" t="s">
        <v>5768</v>
      </c>
      <c r="I2221" s="5" t="s">
        <v>5788</v>
      </c>
      <c r="J2221" s="5" t="s">
        <v>5893</v>
      </c>
      <c r="K2221" s="5">
        <v>839</v>
      </c>
      <c r="L2221" s="5">
        <v>2.7560000000000001E-2</v>
      </c>
      <c r="M2221" s="5" t="s">
        <v>5895</v>
      </c>
    </row>
    <row r="2222" spans="1:13" x14ac:dyDescent="0.3">
      <c r="A2222" s="5">
        <v>1071515950</v>
      </c>
      <c r="B2222" s="36">
        <v>268.21392000000003</v>
      </c>
      <c r="C2222" s="5" t="s">
        <v>1471</v>
      </c>
      <c r="D2222" s="5" t="s">
        <v>50</v>
      </c>
      <c r="E2222" s="5" t="s">
        <v>1481</v>
      </c>
      <c r="F2222" s="5">
        <v>14730568</v>
      </c>
      <c r="G2222" s="5" t="s">
        <v>4264</v>
      </c>
      <c r="H2222" s="5" t="s">
        <v>5768</v>
      </c>
      <c r="I2222" s="5" t="s">
        <v>5802</v>
      </c>
      <c r="J2222" s="5" t="s">
        <v>5891</v>
      </c>
      <c r="K2222" s="5">
        <v>9732</v>
      </c>
      <c r="L2222" s="5">
        <v>2.7560000000000001E-2</v>
      </c>
      <c r="M2222" s="5" t="s">
        <v>5895</v>
      </c>
    </row>
    <row r="2223" spans="1:13" x14ac:dyDescent="0.3">
      <c r="A2223" s="5">
        <v>1071515950</v>
      </c>
      <c r="B2223" s="36">
        <v>209.49852000000001</v>
      </c>
      <c r="C2223" s="5" t="s">
        <v>1471</v>
      </c>
      <c r="D2223" s="5" t="s">
        <v>50</v>
      </c>
      <c r="E2223" s="5" t="s">
        <v>1481</v>
      </c>
      <c r="F2223" s="5">
        <v>14730568</v>
      </c>
      <c r="G2223" s="5" t="s">
        <v>4264</v>
      </c>
      <c r="H2223" s="5" t="s">
        <v>5768</v>
      </c>
      <c r="I2223" s="5" t="s">
        <v>5802</v>
      </c>
      <c r="J2223" s="5" t="s">
        <v>5892</v>
      </c>
      <c r="K2223" s="5">
        <v>2706</v>
      </c>
      <c r="L2223" s="5">
        <v>7.7420000000000003E-2</v>
      </c>
      <c r="M2223" s="5" t="s">
        <v>5895</v>
      </c>
    </row>
    <row r="2224" spans="1:13" x14ac:dyDescent="0.3">
      <c r="A2224" s="5">
        <v>1058723200</v>
      </c>
      <c r="B2224" s="36">
        <v>1.4055600000000001</v>
      </c>
      <c r="C2224" s="5" t="s">
        <v>2305</v>
      </c>
      <c r="D2224" s="5" t="s">
        <v>26</v>
      </c>
      <c r="E2224" s="5" t="s">
        <v>2306</v>
      </c>
      <c r="F2224" s="5">
        <v>14730584</v>
      </c>
      <c r="G2224" s="5" t="s">
        <v>5013</v>
      </c>
      <c r="H2224" s="5" t="s">
        <v>5768</v>
      </c>
      <c r="I2224" s="5" t="s">
        <v>5778</v>
      </c>
      <c r="J2224" s="5" t="s">
        <v>5893</v>
      </c>
      <c r="K2224" s="5">
        <v>51</v>
      </c>
      <c r="L2224" s="5">
        <v>2.7560000000000001E-2</v>
      </c>
      <c r="M2224" s="5" t="s">
        <v>5895</v>
      </c>
    </row>
    <row r="2225" spans="1:13" x14ac:dyDescent="0.3">
      <c r="A2225" s="5">
        <v>1012037060</v>
      </c>
      <c r="B2225" s="36">
        <v>0</v>
      </c>
      <c r="C2225" s="5" t="s">
        <v>2199</v>
      </c>
      <c r="D2225" s="5" t="s">
        <v>436</v>
      </c>
      <c r="E2225" s="5" t="s">
        <v>657</v>
      </c>
      <c r="F2225" s="5">
        <v>14730601</v>
      </c>
      <c r="G2225" s="5" t="s">
        <v>5407</v>
      </c>
      <c r="H2225" s="5" t="s">
        <v>5768</v>
      </c>
      <c r="I2225" s="5" t="s">
        <v>5783</v>
      </c>
      <c r="J2225" s="5" t="s">
        <v>5893</v>
      </c>
      <c r="K2225" s="5">
        <v>0</v>
      </c>
      <c r="L2225" s="5">
        <v>2.7560000000000001E-2</v>
      </c>
      <c r="M2225" s="5" t="s">
        <v>5894</v>
      </c>
    </row>
    <row r="2226" spans="1:13" x14ac:dyDescent="0.3">
      <c r="A2226" s="5">
        <v>1072051830</v>
      </c>
      <c r="B2226" s="36">
        <v>31.859360000000002</v>
      </c>
      <c r="C2226" s="5" t="s">
        <v>2082</v>
      </c>
      <c r="D2226" s="5" t="s">
        <v>764</v>
      </c>
      <c r="E2226" s="5" t="s">
        <v>2093</v>
      </c>
      <c r="F2226" s="5">
        <v>14730604</v>
      </c>
      <c r="G2226" s="5" t="s">
        <v>4817</v>
      </c>
      <c r="H2226" s="5" t="s">
        <v>5768</v>
      </c>
      <c r="I2226" s="5" t="s">
        <v>5783</v>
      </c>
      <c r="J2226" s="5" t="s">
        <v>5893</v>
      </c>
      <c r="K2226" s="5">
        <v>1156</v>
      </c>
      <c r="L2226" s="5">
        <v>2.7560000000000001E-2</v>
      </c>
      <c r="M2226" s="5" t="s">
        <v>5895</v>
      </c>
    </row>
    <row r="2227" spans="1:13" x14ac:dyDescent="0.3">
      <c r="A2227" s="5">
        <v>1215366480</v>
      </c>
      <c r="B2227" s="36">
        <v>0</v>
      </c>
      <c r="C2227" s="5" t="s">
        <v>1855</v>
      </c>
      <c r="D2227" s="5" t="s">
        <v>50</v>
      </c>
      <c r="E2227" s="5" t="s">
        <v>1856</v>
      </c>
      <c r="F2227" s="5">
        <v>14730606</v>
      </c>
      <c r="G2227" s="5" t="s">
        <v>4594</v>
      </c>
      <c r="H2227" s="5" t="s">
        <v>5768</v>
      </c>
      <c r="I2227" s="5" t="s">
        <v>5778</v>
      </c>
      <c r="J2227" s="5" t="s">
        <v>5893</v>
      </c>
      <c r="K2227" s="5">
        <v>0</v>
      </c>
      <c r="L2227" s="5">
        <v>2.7560000000000001E-2</v>
      </c>
      <c r="M2227" s="5" t="s">
        <v>5895</v>
      </c>
    </row>
    <row r="2228" spans="1:13" x14ac:dyDescent="0.3">
      <c r="A2228" s="5">
        <v>1071589910</v>
      </c>
      <c r="B2228" s="36">
        <v>21.110960000000002</v>
      </c>
      <c r="C2228" s="5" t="s">
        <v>2675</v>
      </c>
      <c r="D2228" s="5" t="s">
        <v>89</v>
      </c>
      <c r="E2228" s="5" t="s">
        <v>2680</v>
      </c>
      <c r="F2228" s="5">
        <v>14730654</v>
      </c>
      <c r="G2228" s="5" t="s">
        <v>5365</v>
      </c>
      <c r="H2228" s="5" t="s">
        <v>5768</v>
      </c>
      <c r="I2228" s="5" t="s">
        <v>5778</v>
      </c>
      <c r="J2228" s="5" t="s">
        <v>5893</v>
      </c>
      <c r="K2228" s="5">
        <v>766</v>
      </c>
      <c r="L2228" s="5">
        <v>2.7560000000000001E-2</v>
      </c>
      <c r="M2228" s="5" t="s">
        <v>5895</v>
      </c>
    </row>
    <row r="2229" spans="1:13" x14ac:dyDescent="0.3">
      <c r="A2229" s="5">
        <v>1073999140</v>
      </c>
      <c r="B2229" s="36">
        <v>2.1221200000000002</v>
      </c>
      <c r="C2229" s="5" t="s">
        <v>2797</v>
      </c>
      <c r="D2229" s="5" t="s">
        <v>48</v>
      </c>
      <c r="E2229" s="5" t="s">
        <v>2799</v>
      </c>
      <c r="F2229" s="5">
        <v>14730655</v>
      </c>
      <c r="G2229" s="5" t="s">
        <v>5504</v>
      </c>
      <c r="H2229" s="5" t="s">
        <v>5768</v>
      </c>
      <c r="I2229" s="5" t="s">
        <v>5778</v>
      </c>
      <c r="J2229" s="5" t="s">
        <v>5893</v>
      </c>
      <c r="K2229" s="5">
        <v>77</v>
      </c>
      <c r="L2229" s="5">
        <v>2.7560000000000001E-2</v>
      </c>
      <c r="M2229" s="5" t="s">
        <v>5895</v>
      </c>
    </row>
    <row r="2230" spans="1:13" x14ac:dyDescent="0.3">
      <c r="A2230" s="5">
        <v>1071970600</v>
      </c>
      <c r="B2230" s="36">
        <v>22.488960000000002</v>
      </c>
      <c r="C2230" s="5" t="s">
        <v>1343</v>
      </c>
      <c r="D2230" s="5" t="s">
        <v>764</v>
      </c>
      <c r="E2230" s="5" t="s">
        <v>1345</v>
      </c>
      <c r="F2230" s="5">
        <v>14730814</v>
      </c>
      <c r="G2230" s="5" t="s">
        <v>4138</v>
      </c>
      <c r="H2230" s="5" t="s">
        <v>5768</v>
      </c>
      <c r="I2230" s="5" t="s">
        <v>5783</v>
      </c>
      <c r="J2230" s="5" t="s">
        <v>5893</v>
      </c>
      <c r="K2230" s="5">
        <v>816</v>
      </c>
      <c r="L2230" s="5">
        <v>2.7560000000000001E-2</v>
      </c>
      <c r="M2230" s="5" t="s">
        <v>5895</v>
      </c>
    </row>
    <row r="2231" spans="1:13" x14ac:dyDescent="0.3">
      <c r="A2231" s="5">
        <v>1012141470</v>
      </c>
      <c r="B2231" s="36">
        <v>7.60656</v>
      </c>
      <c r="C2231" s="5" t="s">
        <v>535</v>
      </c>
      <c r="D2231" s="5" t="s">
        <v>536</v>
      </c>
      <c r="E2231" s="5" t="s">
        <v>569</v>
      </c>
      <c r="F2231" s="5">
        <v>14730915</v>
      </c>
      <c r="G2231" s="5" t="s">
        <v>3463</v>
      </c>
      <c r="H2231" s="5" t="s">
        <v>5768</v>
      </c>
      <c r="I2231" s="5" t="s">
        <v>5802</v>
      </c>
      <c r="J2231" s="5" t="s">
        <v>5891</v>
      </c>
      <c r="K2231" s="5">
        <v>276</v>
      </c>
      <c r="L2231" s="5">
        <v>2.7560000000000001E-2</v>
      </c>
      <c r="M2231" s="5" t="s">
        <v>5895</v>
      </c>
    </row>
    <row r="2232" spans="1:13" x14ac:dyDescent="0.3">
      <c r="A2232" s="5">
        <v>1012141470</v>
      </c>
      <c r="B2232" s="36">
        <v>45.677800000000005</v>
      </c>
      <c r="C2232" s="5" t="s">
        <v>535</v>
      </c>
      <c r="D2232" s="5" t="s">
        <v>536</v>
      </c>
      <c r="E2232" s="5" t="s">
        <v>569</v>
      </c>
      <c r="F2232" s="5">
        <v>14730915</v>
      </c>
      <c r="G2232" s="5" t="s">
        <v>3463</v>
      </c>
      <c r="H2232" s="5" t="s">
        <v>5768</v>
      </c>
      <c r="I2232" s="5" t="s">
        <v>5802</v>
      </c>
      <c r="J2232" s="5" t="s">
        <v>5892</v>
      </c>
      <c r="K2232" s="5">
        <v>590</v>
      </c>
      <c r="L2232" s="5">
        <v>7.7420000000000003E-2</v>
      </c>
      <c r="M2232" s="5" t="s">
        <v>5895</v>
      </c>
    </row>
    <row r="2233" spans="1:13" x14ac:dyDescent="0.3">
      <c r="A2233" s="5">
        <v>1058395000</v>
      </c>
      <c r="B2233" s="36">
        <v>6.8900000000000006</v>
      </c>
      <c r="C2233" s="5" t="s">
        <v>1001</v>
      </c>
      <c r="D2233" s="5" t="s">
        <v>99</v>
      </c>
      <c r="E2233" s="5" t="s">
        <v>1988</v>
      </c>
      <c r="F2233" s="5">
        <v>14730925</v>
      </c>
      <c r="G2233" s="5" t="s">
        <v>4707</v>
      </c>
      <c r="H2233" s="5" t="s">
        <v>5768</v>
      </c>
      <c r="I2233" s="5" t="s">
        <v>5778</v>
      </c>
      <c r="J2233" s="5" t="s">
        <v>5893</v>
      </c>
      <c r="K2233" s="5">
        <v>250</v>
      </c>
      <c r="L2233" s="5">
        <v>2.7560000000000001E-2</v>
      </c>
      <c r="M2233" s="5" t="s">
        <v>5895</v>
      </c>
    </row>
    <row r="2234" spans="1:13" x14ac:dyDescent="0.3">
      <c r="A2234" s="5">
        <v>1071970600</v>
      </c>
      <c r="B2234" s="36">
        <v>11.189360000000001</v>
      </c>
      <c r="C2234" s="5" t="s">
        <v>752</v>
      </c>
      <c r="D2234" s="5" t="s">
        <v>764</v>
      </c>
      <c r="E2234" s="5" t="s">
        <v>655</v>
      </c>
      <c r="F2234" s="5">
        <v>14730943</v>
      </c>
      <c r="G2234" s="5" t="s">
        <v>3636</v>
      </c>
      <c r="H2234" s="5" t="s">
        <v>5768</v>
      </c>
      <c r="I2234" s="5" t="s">
        <v>5783</v>
      </c>
      <c r="J2234" s="5" t="s">
        <v>5893</v>
      </c>
      <c r="K2234" s="5">
        <v>406</v>
      </c>
      <c r="L2234" s="5">
        <v>2.7560000000000001E-2</v>
      </c>
      <c r="M2234" s="5" t="s">
        <v>5895</v>
      </c>
    </row>
    <row r="2235" spans="1:13" x14ac:dyDescent="0.3">
      <c r="A2235" s="5">
        <v>1072051830</v>
      </c>
      <c r="B2235" s="36">
        <v>21.441680000000002</v>
      </c>
      <c r="C2235" s="5" t="s">
        <v>2082</v>
      </c>
      <c r="D2235" s="5" t="s">
        <v>764</v>
      </c>
      <c r="E2235" s="5" t="s">
        <v>330</v>
      </c>
      <c r="F2235" s="5">
        <v>14730953</v>
      </c>
      <c r="G2235" s="5" t="s">
        <v>4816</v>
      </c>
      <c r="H2235" s="5" t="s">
        <v>5768</v>
      </c>
      <c r="I2235" s="5" t="s">
        <v>5783</v>
      </c>
      <c r="J2235" s="5" t="s">
        <v>5893</v>
      </c>
      <c r="K2235" s="5">
        <v>778</v>
      </c>
      <c r="L2235" s="5">
        <v>2.7560000000000001E-2</v>
      </c>
      <c r="M2235" s="5" t="s">
        <v>5895</v>
      </c>
    </row>
    <row r="2236" spans="1:13" x14ac:dyDescent="0.3">
      <c r="A2236" s="5">
        <v>1012037990</v>
      </c>
      <c r="B2236" s="36">
        <v>3.1142799999999999</v>
      </c>
      <c r="C2236" s="5" t="s">
        <v>535</v>
      </c>
      <c r="D2236" s="5" t="s">
        <v>536</v>
      </c>
      <c r="E2236" s="5" t="s">
        <v>552</v>
      </c>
      <c r="F2236" s="5">
        <v>14731036</v>
      </c>
      <c r="G2236" s="5" t="s">
        <v>3446</v>
      </c>
      <c r="H2236" s="5" t="s">
        <v>5768</v>
      </c>
      <c r="I2236" s="5" t="s">
        <v>5778</v>
      </c>
      <c r="J2236" s="5" t="s">
        <v>5893</v>
      </c>
      <c r="K2236" s="5">
        <v>113</v>
      </c>
      <c r="L2236" s="5">
        <v>2.7560000000000001E-2</v>
      </c>
      <c r="M2236" s="5" t="s">
        <v>5895</v>
      </c>
    </row>
    <row r="2237" spans="1:13" x14ac:dyDescent="0.3">
      <c r="A2237" s="5">
        <v>1012047180</v>
      </c>
      <c r="B2237" s="36">
        <v>9.2325999999999997</v>
      </c>
      <c r="C2237" s="5" t="s">
        <v>361</v>
      </c>
      <c r="D2237" s="5" t="s">
        <v>366</v>
      </c>
      <c r="E2237" s="5" t="s">
        <v>370</v>
      </c>
      <c r="F2237" s="5">
        <v>14731117</v>
      </c>
      <c r="G2237" s="5" t="s">
        <v>3290</v>
      </c>
      <c r="H2237" s="5" t="s">
        <v>5768</v>
      </c>
      <c r="I2237" s="5" t="s">
        <v>5804</v>
      </c>
      <c r="J2237" s="5" t="s">
        <v>5893</v>
      </c>
      <c r="K2237" s="5">
        <v>335</v>
      </c>
      <c r="L2237" s="5">
        <v>2.7560000000000001E-2</v>
      </c>
      <c r="M2237" s="5" t="s">
        <v>5894</v>
      </c>
    </row>
    <row r="2238" spans="1:13" x14ac:dyDescent="0.3">
      <c r="A2238" s="5">
        <v>1072135800</v>
      </c>
      <c r="B2238" s="36">
        <v>4.6025200000000002</v>
      </c>
      <c r="C2238" s="5" t="s">
        <v>2469</v>
      </c>
      <c r="D2238" s="5" t="s">
        <v>150</v>
      </c>
      <c r="E2238" s="5" t="s">
        <v>632</v>
      </c>
      <c r="F2238" s="5">
        <v>14731190</v>
      </c>
      <c r="G2238" s="5" t="s">
        <v>5175</v>
      </c>
      <c r="H2238" s="5" t="s">
        <v>5768</v>
      </c>
      <c r="I2238" s="5" t="s">
        <v>5778</v>
      </c>
      <c r="J2238" s="5" t="s">
        <v>5893</v>
      </c>
      <c r="K2238" s="5">
        <v>167</v>
      </c>
      <c r="L2238" s="5">
        <v>2.7560000000000001E-2</v>
      </c>
      <c r="M2238" s="5" t="s">
        <v>5895</v>
      </c>
    </row>
    <row r="2239" spans="1:13" x14ac:dyDescent="0.3">
      <c r="A2239" s="5">
        <v>1072135800</v>
      </c>
      <c r="B2239" s="36">
        <v>0.63388</v>
      </c>
      <c r="C2239" s="5" t="s">
        <v>1300</v>
      </c>
      <c r="D2239" s="5" t="s">
        <v>150</v>
      </c>
      <c r="E2239" s="5" t="s">
        <v>585</v>
      </c>
      <c r="F2239" s="5">
        <v>14731191</v>
      </c>
      <c r="G2239" s="5" t="s">
        <v>4097</v>
      </c>
      <c r="H2239" s="5" t="s">
        <v>5768</v>
      </c>
      <c r="I2239" s="5" t="s">
        <v>5778</v>
      </c>
      <c r="J2239" s="5" t="s">
        <v>5893</v>
      </c>
      <c r="K2239" s="5">
        <v>23</v>
      </c>
      <c r="L2239" s="5">
        <v>2.7560000000000001E-2</v>
      </c>
      <c r="M2239" s="5" t="s">
        <v>5895</v>
      </c>
    </row>
    <row r="2240" spans="1:13" x14ac:dyDescent="0.3">
      <c r="A2240" s="5">
        <v>1012007640</v>
      </c>
      <c r="B2240" s="36">
        <v>0</v>
      </c>
      <c r="C2240" s="5" t="s">
        <v>2317</v>
      </c>
      <c r="D2240" s="5" t="s">
        <v>1392</v>
      </c>
      <c r="E2240" s="5" t="s">
        <v>85</v>
      </c>
      <c r="F2240" s="5">
        <v>14731192</v>
      </c>
      <c r="G2240" s="5" t="s">
        <v>5027</v>
      </c>
      <c r="H2240" s="5" t="s">
        <v>5768</v>
      </c>
      <c r="I2240" s="5" t="s">
        <v>5784</v>
      </c>
      <c r="J2240" s="5" t="s">
        <v>5891</v>
      </c>
      <c r="K2240" s="5">
        <v>0</v>
      </c>
      <c r="L2240" s="5">
        <v>2.7560000000000001E-2</v>
      </c>
      <c r="M2240" s="5" t="s">
        <v>5895</v>
      </c>
    </row>
    <row r="2241" spans="1:14" x14ac:dyDescent="0.3">
      <c r="A2241" s="5">
        <v>1012007640</v>
      </c>
      <c r="B2241" s="36">
        <v>0</v>
      </c>
      <c r="C2241" s="5" t="s">
        <v>2317</v>
      </c>
      <c r="D2241" s="5" t="s">
        <v>1392</v>
      </c>
      <c r="E2241" s="5" t="s">
        <v>85</v>
      </c>
      <c r="F2241" s="5">
        <v>14731192</v>
      </c>
      <c r="G2241" s="5" t="s">
        <v>5027</v>
      </c>
      <c r="H2241" s="5" t="s">
        <v>5768</v>
      </c>
      <c r="I2241" s="5" t="s">
        <v>5784</v>
      </c>
      <c r="J2241" s="5" t="s">
        <v>5892</v>
      </c>
      <c r="K2241" s="5">
        <v>0</v>
      </c>
      <c r="L2241" s="5">
        <v>7.7420000000000003E-2</v>
      </c>
      <c r="M2241" s="5" t="s">
        <v>5895</v>
      </c>
    </row>
    <row r="2242" spans="1:14" x14ac:dyDescent="0.3">
      <c r="A2242" s="5">
        <v>1072782200</v>
      </c>
      <c r="B2242" s="36">
        <v>38.556440000000002</v>
      </c>
      <c r="C2242" s="5" t="s">
        <v>535</v>
      </c>
      <c r="D2242" s="5" t="s">
        <v>536</v>
      </c>
      <c r="E2242" s="5" t="s">
        <v>588</v>
      </c>
      <c r="F2242" s="5">
        <v>14731194</v>
      </c>
      <c r="G2242" s="5" t="s">
        <v>3483</v>
      </c>
      <c r="H2242" s="5" t="s">
        <v>5768</v>
      </c>
      <c r="I2242" s="5" t="s">
        <v>5773</v>
      </c>
      <c r="J2242" s="5" t="s">
        <v>5893</v>
      </c>
      <c r="K2242" s="5">
        <v>1399</v>
      </c>
      <c r="L2242" s="5">
        <v>2.7560000000000001E-2</v>
      </c>
      <c r="M2242" s="5" t="s">
        <v>5895</v>
      </c>
      <c r="N2242" s="25"/>
    </row>
    <row r="2243" spans="1:14" x14ac:dyDescent="0.3">
      <c r="A2243" s="5">
        <v>1058716500</v>
      </c>
      <c r="B2243" s="36">
        <v>197.68788000000001</v>
      </c>
      <c r="C2243" s="5" t="s">
        <v>727</v>
      </c>
      <c r="D2243" s="5" t="s">
        <v>735</v>
      </c>
      <c r="E2243" s="5" t="s">
        <v>736</v>
      </c>
      <c r="F2243" s="5">
        <v>14731383</v>
      </c>
      <c r="G2243" s="5" t="s">
        <v>3614</v>
      </c>
      <c r="H2243" s="5" t="s">
        <v>5768</v>
      </c>
      <c r="I2243" s="5" t="s">
        <v>5774</v>
      </c>
      <c r="J2243" s="5" t="s">
        <v>5893</v>
      </c>
      <c r="K2243" s="5">
        <v>7173</v>
      </c>
      <c r="L2243" s="5">
        <v>2.7560000000000001E-2</v>
      </c>
      <c r="M2243" s="5" t="s">
        <v>5895</v>
      </c>
    </row>
    <row r="2244" spans="1:14" x14ac:dyDescent="0.3">
      <c r="A2244" s="5">
        <v>1012111390</v>
      </c>
      <c r="B2244" s="36">
        <v>9.1499199999999998</v>
      </c>
      <c r="C2244" s="5" t="s">
        <v>434</v>
      </c>
      <c r="D2244" s="5" t="s">
        <v>157</v>
      </c>
      <c r="E2244" s="5">
        <v>105</v>
      </c>
      <c r="F2244" s="5">
        <v>14731396</v>
      </c>
      <c r="G2244" s="5" t="s">
        <v>3342</v>
      </c>
      <c r="H2244" s="5" t="s">
        <v>5768</v>
      </c>
      <c r="I2244" s="5" t="s">
        <v>5794</v>
      </c>
      <c r="J2244" s="5" t="s">
        <v>5891</v>
      </c>
      <c r="K2244" s="5">
        <v>332</v>
      </c>
      <c r="L2244" s="5">
        <v>2.7560000000000001E-2</v>
      </c>
      <c r="M2244" s="5" t="s">
        <v>5895</v>
      </c>
    </row>
    <row r="2245" spans="1:14" x14ac:dyDescent="0.3">
      <c r="A2245" s="5">
        <v>1012111390</v>
      </c>
      <c r="B2245" s="36">
        <v>5.7290800000000006</v>
      </c>
      <c r="C2245" s="5" t="s">
        <v>434</v>
      </c>
      <c r="D2245" s="5" t="s">
        <v>157</v>
      </c>
      <c r="E2245" s="5">
        <v>105</v>
      </c>
      <c r="F2245" s="5">
        <v>14731396</v>
      </c>
      <c r="G2245" s="5" t="s">
        <v>3342</v>
      </c>
      <c r="H2245" s="5" t="s">
        <v>5768</v>
      </c>
      <c r="I2245" s="5" t="s">
        <v>5794</v>
      </c>
      <c r="J2245" s="5" t="s">
        <v>5892</v>
      </c>
      <c r="K2245" s="5">
        <v>74</v>
      </c>
      <c r="L2245" s="5">
        <v>7.7420000000000003E-2</v>
      </c>
      <c r="M2245" s="5" t="s">
        <v>5895</v>
      </c>
    </row>
    <row r="2246" spans="1:14" x14ac:dyDescent="0.3">
      <c r="A2246" s="5">
        <v>1071511100</v>
      </c>
      <c r="B2246" s="36">
        <v>0.66144000000000003</v>
      </c>
      <c r="C2246" s="5" t="s">
        <v>150</v>
      </c>
      <c r="D2246" s="5" t="s">
        <v>150</v>
      </c>
      <c r="E2246" s="5" t="s">
        <v>684</v>
      </c>
      <c r="F2246" s="5">
        <v>14731467</v>
      </c>
      <c r="G2246" s="5" t="s">
        <v>5676</v>
      </c>
      <c r="H2246" s="5" t="s">
        <v>5768</v>
      </c>
      <c r="I2246" s="5" t="s">
        <v>5784</v>
      </c>
      <c r="J2246" s="5" t="s">
        <v>5891</v>
      </c>
      <c r="K2246" s="5">
        <v>24</v>
      </c>
      <c r="L2246" s="5">
        <v>2.7560000000000001E-2</v>
      </c>
      <c r="M2246" s="5" t="s">
        <v>5895</v>
      </c>
    </row>
    <row r="2247" spans="1:14" x14ac:dyDescent="0.3">
      <c r="A2247" s="5">
        <v>1071511100</v>
      </c>
      <c r="B2247" s="36">
        <v>5.8064999999999998</v>
      </c>
      <c r="C2247" s="5" t="s">
        <v>150</v>
      </c>
      <c r="D2247" s="5" t="s">
        <v>150</v>
      </c>
      <c r="E2247" s="5" t="s">
        <v>684</v>
      </c>
      <c r="F2247" s="5">
        <v>14731467</v>
      </c>
      <c r="G2247" s="5" t="s">
        <v>5676</v>
      </c>
      <c r="H2247" s="5" t="s">
        <v>5768</v>
      </c>
      <c r="I2247" s="5" t="s">
        <v>5784</v>
      </c>
      <c r="J2247" s="5" t="s">
        <v>5892</v>
      </c>
      <c r="K2247" s="5">
        <v>75</v>
      </c>
      <c r="L2247" s="5">
        <v>7.7420000000000003E-2</v>
      </c>
      <c r="M2247" s="5" t="s">
        <v>5895</v>
      </c>
    </row>
    <row r="2248" spans="1:14" x14ac:dyDescent="0.3">
      <c r="A2248" s="5">
        <v>1071527500</v>
      </c>
      <c r="B2248" s="36">
        <v>1.9567600000000001</v>
      </c>
      <c r="C2248" s="5" t="s">
        <v>2906</v>
      </c>
      <c r="D2248" s="5" t="s">
        <v>61</v>
      </c>
      <c r="E2248" s="5" t="s">
        <v>2907</v>
      </c>
      <c r="F2248" s="5">
        <v>14731468</v>
      </c>
      <c r="G2248" s="5" t="s">
        <v>5633</v>
      </c>
      <c r="H2248" s="5" t="s">
        <v>5768</v>
      </c>
      <c r="I2248" s="5" t="s">
        <v>5784</v>
      </c>
      <c r="J2248" s="5" t="s">
        <v>5891</v>
      </c>
      <c r="K2248" s="5">
        <v>71</v>
      </c>
      <c r="L2248" s="5">
        <v>2.7560000000000001E-2</v>
      </c>
      <c r="M2248" s="5" t="s">
        <v>5895</v>
      </c>
      <c r="N2248" s="25"/>
    </row>
    <row r="2249" spans="1:14" x14ac:dyDescent="0.3">
      <c r="A2249" s="5">
        <v>1071527500</v>
      </c>
      <c r="B2249" s="36">
        <v>28.800240000000002</v>
      </c>
      <c r="C2249" s="5" t="s">
        <v>2906</v>
      </c>
      <c r="D2249" s="5" t="s">
        <v>61</v>
      </c>
      <c r="E2249" s="5" t="s">
        <v>2907</v>
      </c>
      <c r="F2249" s="5">
        <v>14731468</v>
      </c>
      <c r="G2249" s="5" t="s">
        <v>5633</v>
      </c>
      <c r="H2249" s="5" t="s">
        <v>5768</v>
      </c>
      <c r="I2249" s="5" t="s">
        <v>5784</v>
      </c>
      <c r="J2249" s="5" t="s">
        <v>5892</v>
      </c>
      <c r="K2249" s="5">
        <v>372</v>
      </c>
      <c r="L2249" s="5">
        <v>7.7420000000000003E-2</v>
      </c>
      <c r="M2249" s="5" t="s">
        <v>5895</v>
      </c>
    </row>
    <row r="2250" spans="1:14" x14ac:dyDescent="0.3">
      <c r="A2250" s="5">
        <v>1072135800</v>
      </c>
      <c r="B2250" s="36">
        <v>7.60656</v>
      </c>
      <c r="C2250" s="5" t="s">
        <v>1300</v>
      </c>
      <c r="D2250" s="5" t="s">
        <v>150</v>
      </c>
      <c r="E2250" s="5" t="s">
        <v>252</v>
      </c>
      <c r="F2250" s="5">
        <v>14731490</v>
      </c>
      <c r="G2250" s="5" t="s">
        <v>4100</v>
      </c>
      <c r="H2250" s="5" t="s">
        <v>5768</v>
      </c>
      <c r="I2250" s="5" t="s">
        <v>5778</v>
      </c>
      <c r="J2250" s="5" t="s">
        <v>5893</v>
      </c>
      <c r="K2250" s="5">
        <v>276</v>
      </c>
      <c r="L2250" s="5">
        <v>2.7560000000000001E-2</v>
      </c>
      <c r="M2250" s="5" t="s">
        <v>5895</v>
      </c>
    </row>
    <row r="2251" spans="1:14" x14ac:dyDescent="0.3">
      <c r="A2251" s="5">
        <v>1058727200</v>
      </c>
      <c r="B2251" s="36">
        <v>2.3426</v>
      </c>
      <c r="C2251" s="5" t="s">
        <v>2283</v>
      </c>
      <c r="D2251" s="5" t="s">
        <v>99</v>
      </c>
      <c r="E2251" s="5" t="s">
        <v>2284</v>
      </c>
      <c r="F2251" s="5">
        <v>14731503</v>
      </c>
      <c r="G2251" s="5" t="s">
        <v>4995</v>
      </c>
      <c r="H2251" s="5" t="s">
        <v>5768</v>
      </c>
      <c r="I2251" s="5" t="s">
        <v>5793</v>
      </c>
      <c r="J2251" s="5" t="s">
        <v>5891</v>
      </c>
      <c r="K2251" s="5">
        <v>85</v>
      </c>
      <c r="L2251" s="5">
        <v>2.7560000000000001E-2</v>
      </c>
      <c r="M2251" s="5" t="s">
        <v>5895</v>
      </c>
    </row>
    <row r="2252" spans="1:14" x14ac:dyDescent="0.3">
      <c r="A2252" s="5">
        <v>1058727200</v>
      </c>
      <c r="B2252" s="36">
        <v>6.5032800000000002</v>
      </c>
      <c r="C2252" s="5" t="s">
        <v>2283</v>
      </c>
      <c r="D2252" s="5" t="s">
        <v>99</v>
      </c>
      <c r="E2252" s="5" t="s">
        <v>2284</v>
      </c>
      <c r="F2252" s="5">
        <v>14731503</v>
      </c>
      <c r="G2252" s="5" t="s">
        <v>4995</v>
      </c>
      <c r="H2252" s="5" t="s">
        <v>5768</v>
      </c>
      <c r="I2252" s="5" t="s">
        <v>5793</v>
      </c>
      <c r="J2252" s="5" t="s">
        <v>5892</v>
      </c>
      <c r="K2252" s="5">
        <v>84</v>
      </c>
      <c r="L2252" s="5">
        <v>7.7420000000000003E-2</v>
      </c>
      <c r="M2252" s="5" t="s">
        <v>5895</v>
      </c>
    </row>
    <row r="2253" spans="1:14" x14ac:dyDescent="0.3">
      <c r="A2253" s="5">
        <v>1072135800</v>
      </c>
      <c r="B2253" s="36">
        <v>6.9451200000000002</v>
      </c>
      <c r="C2253" s="5" t="s">
        <v>1300</v>
      </c>
      <c r="D2253" s="5" t="s">
        <v>150</v>
      </c>
      <c r="E2253" s="5" t="s">
        <v>1303</v>
      </c>
      <c r="F2253" s="5">
        <v>14731841</v>
      </c>
      <c r="G2253" s="5" t="s">
        <v>4101</v>
      </c>
      <c r="H2253" s="5" t="s">
        <v>5768</v>
      </c>
      <c r="I2253" s="5" t="s">
        <v>5778</v>
      </c>
      <c r="J2253" s="5" t="s">
        <v>5893</v>
      </c>
      <c r="K2253" s="5">
        <v>252</v>
      </c>
      <c r="L2253" s="5">
        <v>2.7560000000000001E-2</v>
      </c>
      <c r="M2253" s="5" t="s">
        <v>5895</v>
      </c>
    </row>
    <row r="2254" spans="1:14" x14ac:dyDescent="0.3">
      <c r="A2254" s="5">
        <v>1058726710</v>
      </c>
      <c r="B2254" s="36">
        <v>2.0118800000000001</v>
      </c>
      <c r="C2254" s="5" t="s">
        <v>461</v>
      </c>
      <c r="D2254" s="5" t="s">
        <v>26</v>
      </c>
      <c r="E2254" s="5" t="s">
        <v>451</v>
      </c>
      <c r="F2254" s="5">
        <v>14731932</v>
      </c>
      <c r="G2254" s="5" t="s">
        <v>3367</v>
      </c>
      <c r="H2254" s="5" t="s">
        <v>5768</v>
      </c>
      <c r="I2254" s="5" t="s">
        <v>5796</v>
      </c>
      <c r="J2254" s="5" t="s">
        <v>5891</v>
      </c>
      <c r="K2254" s="5">
        <v>73</v>
      </c>
      <c r="L2254" s="5">
        <v>2.7560000000000001E-2</v>
      </c>
      <c r="M2254" s="5" t="s">
        <v>5895</v>
      </c>
    </row>
    <row r="2255" spans="1:14" x14ac:dyDescent="0.3">
      <c r="A2255" s="5">
        <v>1058726710</v>
      </c>
      <c r="B2255" s="36">
        <v>8.9032999999999998</v>
      </c>
      <c r="C2255" s="5" t="s">
        <v>461</v>
      </c>
      <c r="D2255" s="5" t="s">
        <v>26</v>
      </c>
      <c r="E2255" s="5" t="s">
        <v>451</v>
      </c>
      <c r="F2255" s="5">
        <v>14731932</v>
      </c>
      <c r="G2255" s="5" t="s">
        <v>3367</v>
      </c>
      <c r="H2255" s="5" t="s">
        <v>5768</v>
      </c>
      <c r="I2255" s="5" t="s">
        <v>5796</v>
      </c>
      <c r="J2255" s="5" t="s">
        <v>5892</v>
      </c>
      <c r="K2255" s="5">
        <v>115</v>
      </c>
      <c r="L2255" s="5">
        <v>7.7420000000000003E-2</v>
      </c>
      <c r="M2255" s="5" t="s">
        <v>5895</v>
      </c>
    </row>
    <row r="2256" spans="1:14" x14ac:dyDescent="0.3">
      <c r="A2256" s="5">
        <v>1058725600</v>
      </c>
      <c r="B2256" s="36">
        <v>0</v>
      </c>
      <c r="C2256" s="5" t="s">
        <v>915</v>
      </c>
      <c r="D2256" s="5" t="s">
        <v>26</v>
      </c>
      <c r="E2256" s="5" t="s">
        <v>916</v>
      </c>
      <c r="F2256" s="5">
        <v>14731933</v>
      </c>
      <c r="G2256" s="5" t="s">
        <v>3769</v>
      </c>
      <c r="H2256" s="5" t="s">
        <v>5768</v>
      </c>
      <c r="I2256" s="5" t="s">
        <v>5796</v>
      </c>
      <c r="J2256" s="5" t="s">
        <v>5891</v>
      </c>
      <c r="K2256" s="5">
        <v>0</v>
      </c>
      <c r="L2256" s="5">
        <v>2.7560000000000001E-2</v>
      </c>
      <c r="M2256" s="5" t="s">
        <v>5895</v>
      </c>
    </row>
    <row r="2257" spans="1:13" x14ac:dyDescent="0.3">
      <c r="A2257" s="5">
        <v>1058725600</v>
      </c>
      <c r="B2257" s="36">
        <v>1.3935600000000001</v>
      </c>
      <c r="C2257" s="5" t="s">
        <v>915</v>
      </c>
      <c r="D2257" s="5" t="s">
        <v>26</v>
      </c>
      <c r="E2257" s="5" t="s">
        <v>916</v>
      </c>
      <c r="F2257" s="5">
        <v>14731933</v>
      </c>
      <c r="G2257" s="5" t="s">
        <v>3769</v>
      </c>
      <c r="H2257" s="5" t="s">
        <v>5768</v>
      </c>
      <c r="I2257" s="5" t="s">
        <v>5796</v>
      </c>
      <c r="J2257" s="5" t="s">
        <v>5892</v>
      </c>
      <c r="K2257" s="5">
        <v>18</v>
      </c>
      <c r="L2257" s="5">
        <v>7.7420000000000003E-2</v>
      </c>
      <c r="M2257" s="5" t="s">
        <v>5895</v>
      </c>
    </row>
    <row r="2258" spans="1:13" x14ac:dyDescent="0.3">
      <c r="A2258" s="5">
        <v>1043800470</v>
      </c>
      <c r="B2258" s="36">
        <v>0</v>
      </c>
      <c r="C2258" s="5" t="s">
        <v>1564</v>
      </c>
      <c r="D2258" s="5" t="s">
        <v>99</v>
      </c>
      <c r="E2258" s="5" t="s">
        <v>5928</v>
      </c>
      <c r="F2258" s="5">
        <v>14731973</v>
      </c>
      <c r="G2258" s="5" t="s">
        <v>4328</v>
      </c>
      <c r="H2258" s="5" t="s">
        <v>5768</v>
      </c>
      <c r="I2258" s="5" t="s">
        <v>5826</v>
      </c>
      <c r="J2258" s="5" t="s">
        <v>5893</v>
      </c>
      <c r="K2258" s="5">
        <v>0</v>
      </c>
      <c r="L2258" s="5">
        <v>2.7560000000000001E-2</v>
      </c>
      <c r="M2258" s="5" t="s">
        <v>5895</v>
      </c>
    </row>
    <row r="2259" spans="1:13" x14ac:dyDescent="0.3">
      <c r="A2259" s="5">
        <v>1058365800</v>
      </c>
      <c r="B2259" s="36">
        <v>125.75628</v>
      </c>
      <c r="C2259" s="5" t="s">
        <v>2575</v>
      </c>
      <c r="D2259" s="5" t="s">
        <v>96</v>
      </c>
      <c r="E2259" s="5" t="s">
        <v>2577</v>
      </c>
      <c r="F2259" s="5">
        <v>14731998</v>
      </c>
      <c r="G2259" s="5" t="s">
        <v>5263</v>
      </c>
      <c r="H2259" s="5" t="s">
        <v>5768</v>
      </c>
      <c r="I2259" s="5" t="s">
        <v>5783</v>
      </c>
      <c r="J2259" s="5" t="s">
        <v>5893</v>
      </c>
      <c r="K2259" s="5">
        <v>4563</v>
      </c>
      <c r="L2259" s="5">
        <v>2.7560000000000001E-2</v>
      </c>
      <c r="M2259" s="5" t="s">
        <v>5895</v>
      </c>
    </row>
    <row r="2260" spans="1:13" x14ac:dyDescent="0.3">
      <c r="A2260" s="5">
        <v>1013188670</v>
      </c>
      <c r="B2260" s="36">
        <v>3.3347600000000002</v>
      </c>
      <c r="C2260" s="5" t="s">
        <v>2506</v>
      </c>
      <c r="D2260" s="5" t="s">
        <v>2509</v>
      </c>
      <c r="E2260" s="5" t="s">
        <v>2512</v>
      </c>
      <c r="F2260" s="5">
        <v>14732016</v>
      </c>
      <c r="G2260" s="5" t="s">
        <v>5213</v>
      </c>
      <c r="H2260" s="5" t="s">
        <v>5768</v>
      </c>
      <c r="I2260" s="5" t="s">
        <v>5778</v>
      </c>
      <c r="J2260" s="5" t="s">
        <v>5893</v>
      </c>
      <c r="K2260" s="5">
        <v>121</v>
      </c>
      <c r="L2260" s="5">
        <v>2.7560000000000001E-2</v>
      </c>
      <c r="M2260" s="5" t="s">
        <v>5894</v>
      </c>
    </row>
    <row r="2261" spans="1:13" x14ac:dyDescent="0.3">
      <c r="A2261" s="5">
        <v>1072145900</v>
      </c>
      <c r="B2261" s="36">
        <v>14.66192</v>
      </c>
      <c r="C2261" s="5" t="s">
        <v>1016</v>
      </c>
      <c r="D2261" s="5" t="s">
        <v>61</v>
      </c>
      <c r="E2261" s="5" t="s">
        <v>1017</v>
      </c>
      <c r="F2261" s="5">
        <v>14732017</v>
      </c>
      <c r="G2261" s="5" t="s">
        <v>3853</v>
      </c>
      <c r="H2261" s="5" t="s">
        <v>5768</v>
      </c>
      <c r="I2261" s="5" t="s">
        <v>5778</v>
      </c>
      <c r="J2261" s="5" t="s">
        <v>5893</v>
      </c>
      <c r="K2261" s="5">
        <v>532</v>
      </c>
      <c r="L2261" s="5">
        <v>2.7560000000000001E-2</v>
      </c>
      <c r="M2261" s="5" t="s">
        <v>5895</v>
      </c>
    </row>
    <row r="2262" spans="1:13" x14ac:dyDescent="0.3">
      <c r="A2262" s="5">
        <v>1058314150</v>
      </c>
      <c r="B2262" s="36">
        <v>6.1734400000000003</v>
      </c>
      <c r="C2262" s="5" t="s">
        <v>418</v>
      </c>
      <c r="D2262" s="5" t="s">
        <v>26</v>
      </c>
      <c r="E2262" s="5" t="s">
        <v>421</v>
      </c>
      <c r="F2262" s="5">
        <v>14732120</v>
      </c>
      <c r="G2262" s="5" t="s">
        <v>3333</v>
      </c>
      <c r="H2262" s="5" t="s">
        <v>5768</v>
      </c>
      <c r="I2262" s="5" t="s">
        <v>5796</v>
      </c>
      <c r="J2262" s="5" t="s">
        <v>5891</v>
      </c>
      <c r="K2262" s="5">
        <v>224</v>
      </c>
      <c r="L2262" s="5">
        <v>2.7560000000000001E-2</v>
      </c>
      <c r="M2262" s="5" t="s">
        <v>5895</v>
      </c>
    </row>
    <row r="2263" spans="1:13" x14ac:dyDescent="0.3">
      <c r="A2263" s="5">
        <v>1058314150</v>
      </c>
      <c r="B2263" s="36">
        <v>39.329360000000001</v>
      </c>
      <c r="C2263" s="5" t="s">
        <v>418</v>
      </c>
      <c r="D2263" s="5" t="s">
        <v>26</v>
      </c>
      <c r="E2263" s="5" t="s">
        <v>421</v>
      </c>
      <c r="F2263" s="5">
        <v>14732120</v>
      </c>
      <c r="G2263" s="5" t="s">
        <v>3333</v>
      </c>
      <c r="H2263" s="5" t="s">
        <v>5768</v>
      </c>
      <c r="I2263" s="5" t="s">
        <v>5796</v>
      </c>
      <c r="J2263" s="5" t="s">
        <v>5892</v>
      </c>
      <c r="K2263" s="5">
        <v>508</v>
      </c>
      <c r="L2263" s="5">
        <v>7.7420000000000003E-2</v>
      </c>
      <c r="M2263" s="5" t="s">
        <v>5895</v>
      </c>
    </row>
    <row r="2264" spans="1:13" x14ac:dyDescent="0.3">
      <c r="A2264" s="5">
        <v>1073999295</v>
      </c>
      <c r="B2264" s="36">
        <v>6.5592800000000002</v>
      </c>
      <c r="C2264" s="5" t="s">
        <v>2966</v>
      </c>
      <c r="D2264" s="5" t="s">
        <v>48</v>
      </c>
      <c r="E2264" s="5" t="s">
        <v>2970</v>
      </c>
      <c r="F2264" s="5">
        <v>14732142</v>
      </c>
      <c r="G2264" s="5" t="s">
        <v>5711</v>
      </c>
      <c r="H2264" s="5" t="s">
        <v>5768</v>
      </c>
      <c r="I2264" s="5" t="s">
        <v>5796</v>
      </c>
      <c r="J2264" s="5" t="s">
        <v>5891</v>
      </c>
      <c r="K2264" s="5">
        <v>238</v>
      </c>
      <c r="L2264" s="5">
        <v>2.7560000000000001E-2</v>
      </c>
      <c r="M2264" s="5" t="s">
        <v>5895</v>
      </c>
    </row>
    <row r="2265" spans="1:13" x14ac:dyDescent="0.3">
      <c r="A2265" s="5">
        <v>1073999295</v>
      </c>
      <c r="B2265" s="36">
        <v>23.922779999999999</v>
      </c>
      <c r="C2265" s="5" t="s">
        <v>2966</v>
      </c>
      <c r="D2265" s="5" t="s">
        <v>48</v>
      </c>
      <c r="E2265" s="5" t="s">
        <v>2970</v>
      </c>
      <c r="F2265" s="5">
        <v>14732142</v>
      </c>
      <c r="G2265" s="5" t="s">
        <v>5711</v>
      </c>
      <c r="H2265" s="5" t="s">
        <v>5768</v>
      </c>
      <c r="I2265" s="5" t="s">
        <v>5796</v>
      </c>
      <c r="J2265" s="5" t="s">
        <v>5892</v>
      </c>
      <c r="K2265" s="5">
        <v>309</v>
      </c>
      <c r="L2265" s="5">
        <v>7.7420000000000003E-2</v>
      </c>
      <c r="M2265" s="5" t="s">
        <v>5895</v>
      </c>
    </row>
    <row r="2266" spans="1:13" x14ac:dyDescent="0.3">
      <c r="A2266" s="5">
        <v>1058365800</v>
      </c>
      <c r="B2266" s="36">
        <v>4.7403200000000005</v>
      </c>
      <c r="C2266" s="5" t="s">
        <v>344</v>
      </c>
      <c r="D2266" s="5" t="s">
        <v>275</v>
      </c>
      <c r="E2266" s="5" t="s">
        <v>349</v>
      </c>
      <c r="F2266" s="5">
        <v>14732188</v>
      </c>
      <c r="G2266" s="5" t="s">
        <v>3270</v>
      </c>
      <c r="H2266" s="5" t="s">
        <v>5768</v>
      </c>
      <c r="I2266" s="5" t="s">
        <v>5778</v>
      </c>
      <c r="J2266" s="5" t="s">
        <v>5893</v>
      </c>
      <c r="K2266" s="5">
        <v>172</v>
      </c>
      <c r="L2266" s="5">
        <v>2.7560000000000001E-2</v>
      </c>
      <c r="M2266" s="5" t="s">
        <v>5895</v>
      </c>
    </row>
    <row r="2267" spans="1:13" x14ac:dyDescent="0.3">
      <c r="A2267" s="5">
        <v>1072145900</v>
      </c>
      <c r="B2267" s="36">
        <v>5.26396</v>
      </c>
      <c r="C2267" s="5" t="s">
        <v>1016</v>
      </c>
      <c r="D2267" s="5" t="s">
        <v>61</v>
      </c>
      <c r="E2267" s="5" t="s">
        <v>1018</v>
      </c>
      <c r="F2267" s="5">
        <v>14732238</v>
      </c>
      <c r="G2267" s="5" t="s">
        <v>3854</v>
      </c>
      <c r="H2267" s="5" t="s">
        <v>5768</v>
      </c>
      <c r="I2267" s="5" t="s">
        <v>5778</v>
      </c>
      <c r="J2267" s="5" t="s">
        <v>5893</v>
      </c>
      <c r="K2267" s="5">
        <v>191</v>
      </c>
      <c r="L2267" s="5">
        <v>2.7560000000000001E-2</v>
      </c>
      <c r="M2267" s="5" t="s">
        <v>5895</v>
      </c>
    </row>
    <row r="2268" spans="1:13" x14ac:dyDescent="0.3">
      <c r="A2268" s="5">
        <v>1058329100</v>
      </c>
      <c r="B2268" s="36">
        <v>0</v>
      </c>
      <c r="C2268" s="5" t="s">
        <v>2123</v>
      </c>
      <c r="D2268" s="5" t="s">
        <v>26</v>
      </c>
      <c r="E2268" s="5" t="s">
        <v>2126</v>
      </c>
      <c r="F2268" s="5">
        <v>14732291</v>
      </c>
      <c r="G2268" s="5" t="s">
        <v>4845</v>
      </c>
      <c r="H2268" s="5" t="s">
        <v>5768</v>
      </c>
      <c r="I2268" s="5" t="s">
        <v>5778</v>
      </c>
      <c r="J2268" s="5" t="s">
        <v>5893</v>
      </c>
      <c r="K2268" s="5">
        <v>0</v>
      </c>
      <c r="L2268" s="5">
        <v>2.7560000000000001E-2</v>
      </c>
      <c r="M2268" s="5" t="s">
        <v>5895</v>
      </c>
    </row>
    <row r="2269" spans="1:13" x14ac:dyDescent="0.3">
      <c r="A2269" s="5">
        <v>1058724750</v>
      </c>
      <c r="B2269" s="36">
        <v>127.6028</v>
      </c>
      <c r="C2269" s="5" t="s">
        <v>461</v>
      </c>
      <c r="D2269" s="5" t="s">
        <v>89</v>
      </c>
      <c r="E2269" s="5" t="s">
        <v>492</v>
      </c>
      <c r="F2269" s="5">
        <v>14732317</v>
      </c>
      <c r="G2269" s="5" t="s">
        <v>3398</v>
      </c>
      <c r="H2269" s="5" t="s">
        <v>5768</v>
      </c>
      <c r="I2269" s="5" t="s">
        <v>5778</v>
      </c>
      <c r="J2269" s="5" t="s">
        <v>5893</v>
      </c>
      <c r="K2269" s="5">
        <v>4630</v>
      </c>
      <c r="L2269" s="5">
        <v>2.7560000000000001E-2</v>
      </c>
      <c r="M2269" s="5" t="s">
        <v>5895</v>
      </c>
    </row>
    <row r="2270" spans="1:13" x14ac:dyDescent="0.3">
      <c r="A2270" s="5">
        <v>1058724750</v>
      </c>
      <c r="B2270" s="36">
        <v>67.466880000000003</v>
      </c>
      <c r="C2270" s="5" t="s">
        <v>461</v>
      </c>
      <c r="D2270" s="5" t="s">
        <v>61</v>
      </c>
      <c r="E2270" s="5" t="s">
        <v>488</v>
      </c>
      <c r="F2270" s="5">
        <v>14732318</v>
      </c>
      <c r="G2270" s="5" t="s">
        <v>3392</v>
      </c>
      <c r="H2270" s="5" t="s">
        <v>5768</v>
      </c>
      <c r="I2270" s="5" t="s">
        <v>5778</v>
      </c>
      <c r="J2270" s="5" t="s">
        <v>5893</v>
      </c>
      <c r="K2270" s="5">
        <v>2448</v>
      </c>
      <c r="L2270" s="5">
        <v>2.7560000000000001E-2</v>
      </c>
      <c r="M2270" s="5" t="s">
        <v>5895</v>
      </c>
    </row>
    <row r="2271" spans="1:13" x14ac:dyDescent="0.3">
      <c r="A2271" s="5">
        <v>1072140970</v>
      </c>
      <c r="B2271" s="36">
        <v>79.124760000000009</v>
      </c>
      <c r="C2271" s="5" t="s">
        <v>1811</v>
      </c>
      <c r="D2271" s="5" t="s">
        <v>61</v>
      </c>
      <c r="E2271" s="5" t="s">
        <v>1813</v>
      </c>
      <c r="F2271" s="5">
        <v>14732377</v>
      </c>
      <c r="G2271" s="5" t="s">
        <v>4550</v>
      </c>
      <c r="H2271" s="5" t="s">
        <v>5768</v>
      </c>
      <c r="I2271" s="5" t="s">
        <v>5778</v>
      </c>
      <c r="J2271" s="5" t="s">
        <v>5893</v>
      </c>
      <c r="K2271" s="5">
        <v>2871</v>
      </c>
      <c r="L2271" s="5">
        <v>2.7560000000000001E-2</v>
      </c>
      <c r="M2271" s="5" t="s">
        <v>5895</v>
      </c>
    </row>
    <row r="2272" spans="1:13" x14ac:dyDescent="0.3">
      <c r="A2272" s="5">
        <v>1073999125</v>
      </c>
      <c r="B2272" s="36">
        <v>3.1694</v>
      </c>
      <c r="C2272" s="5" t="s">
        <v>1453</v>
      </c>
      <c r="D2272" s="5" t="s">
        <v>50</v>
      </c>
      <c r="E2272" s="5" t="s">
        <v>1454</v>
      </c>
      <c r="F2272" s="5">
        <v>14732378</v>
      </c>
      <c r="G2272" s="5" t="s">
        <v>4232</v>
      </c>
      <c r="H2272" s="5" t="s">
        <v>5768</v>
      </c>
      <c r="I2272" s="5" t="s">
        <v>5796</v>
      </c>
      <c r="J2272" s="5" t="s">
        <v>5891</v>
      </c>
      <c r="K2272" s="5">
        <v>115</v>
      </c>
      <c r="L2272" s="5">
        <v>2.7560000000000001E-2</v>
      </c>
      <c r="M2272" s="5" t="s">
        <v>5895</v>
      </c>
    </row>
    <row r="2273" spans="1:14" x14ac:dyDescent="0.3">
      <c r="A2273" s="5">
        <v>1073999125</v>
      </c>
      <c r="B2273" s="36">
        <v>5.5742400000000005</v>
      </c>
      <c r="C2273" s="5" t="s">
        <v>1453</v>
      </c>
      <c r="D2273" s="5" t="s">
        <v>50</v>
      </c>
      <c r="E2273" s="5" t="s">
        <v>1454</v>
      </c>
      <c r="F2273" s="5">
        <v>14732378</v>
      </c>
      <c r="G2273" s="5" t="s">
        <v>4232</v>
      </c>
      <c r="H2273" s="5" t="s">
        <v>5768</v>
      </c>
      <c r="I2273" s="5" t="s">
        <v>5796</v>
      </c>
      <c r="J2273" s="5" t="s">
        <v>5892</v>
      </c>
      <c r="K2273" s="5">
        <v>72</v>
      </c>
      <c r="L2273" s="5">
        <v>7.7420000000000003E-2</v>
      </c>
      <c r="M2273" s="5" t="s">
        <v>5895</v>
      </c>
    </row>
    <row r="2274" spans="1:14" x14ac:dyDescent="0.3">
      <c r="A2274" s="5">
        <v>1071511500</v>
      </c>
      <c r="B2274" s="36">
        <v>0</v>
      </c>
      <c r="C2274" s="5" t="s">
        <v>2807</v>
      </c>
      <c r="D2274" s="5" t="s">
        <v>89</v>
      </c>
      <c r="E2274" s="5" t="s">
        <v>2808</v>
      </c>
      <c r="F2274" s="5">
        <v>14732470</v>
      </c>
      <c r="G2274" s="5" t="s">
        <v>5512</v>
      </c>
      <c r="H2274" s="5" t="s">
        <v>5768</v>
      </c>
      <c r="I2274" s="5" t="s">
        <v>5778</v>
      </c>
      <c r="J2274" s="5" t="s">
        <v>5893</v>
      </c>
      <c r="K2274" s="5">
        <v>0</v>
      </c>
      <c r="L2274" s="5">
        <v>2.7560000000000001E-2</v>
      </c>
      <c r="M2274" s="5" t="s">
        <v>5895</v>
      </c>
      <c r="N2274" s="25"/>
    </row>
    <row r="2275" spans="1:14" x14ac:dyDescent="0.3">
      <c r="A2275" s="5">
        <v>1058729410</v>
      </c>
      <c r="B2275" s="36">
        <v>1.01972</v>
      </c>
      <c r="C2275" s="5" t="s">
        <v>2183</v>
      </c>
      <c r="D2275" s="5" t="s">
        <v>89</v>
      </c>
      <c r="E2275" s="5" t="s">
        <v>2184</v>
      </c>
      <c r="F2275" s="5">
        <v>14732471</v>
      </c>
      <c r="G2275" s="5" t="s">
        <v>4900</v>
      </c>
      <c r="H2275" s="5" t="s">
        <v>5768</v>
      </c>
      <c r="I2275" s="5" t="s">
        <v>5778</v>
      </c>
      <c r="J2275" s="5" t="s">
        <v>5893</v>
      </c>
      <c r="K2275" s="5">
        <v>37</v>
      </c>
      <c r="L2275" s="5">
        <v>2.7560000000000001E-2</v>
      </c>
      <c r="M2275" s="5" t="s">
        <v>5895</v>
      </c>
    </row>
    <row r="2276" spans="1:14" x14ac:dyDescent="0.3">
      <c r="A2276" s="5">
        <v>1012084980</v>
      </c>
      <c r="B2276" s="36">
        <v>6.6970800000000006</v>
      </c>
      <c r="C2276" s="5" t="s">
        <v>2612</v>
      </c>
      <c r="D2276" s="5" t="s">
        <v>696</v>
      </c>
      <c r="E2276" s="5" t="s">
        <v>87</v>
      </c>
      <c r="F2276" s="5">
        <v>14735572</v>
      </c>
      <c r="G2276" s="5" t="s">
        <v>5297</v>
      </c>
      <c r="H2276" s="5" t="s">
        <v>5768</v>
      </c>
      <c r="I2276" s="5" t="s">
        <v>5802</v>
      </c>
      <c r="J2276" s="5" t="s">
        <v>5891</v>
      </c>
      <c r="K2276" s="5">
        <v>243</v>
      </c>
      <c r="L2276" s="5">
        <v>2.7560000000000001E-2</v>
      </c>
      <c r="M2276" s="5" t="s">
        <v>5895</v>
      </c>
      <c r="N2276" s="25"/>
    </row>
    <row r="2277" spans="1:14" x14ac:dyDescent="0.3">
      <c r="A2277" s="5">
        <v>1012084980</v>
      </c>
      <c r="B2277" s="36">
        <v>27.097000000000001</v>
      </c>
      <c r="C2277" s="5" t="s">
        <v>2612</v>
      </c>
      <c r="D2277" s="5" t="s">
        <v>696</v>
      </c>
      <c r="E2277" s="5" t="s">
        <v>87</v>
      </c>
      <c r="F2277" s="5">
        <v>14735572</v>
      </c>
      <c r="G2277" s="5" t="s">
        <v>5297</v>
      </c>
      <c r="H2277" s="5" t="s">
        <v>5768</v>
      </c>
      <c r="I2277" s="5" t="s">
        <v>5802</v>
      </c>
      <c r="J2277" s="5" t="s">
        <v>5892</v>
      </c>
      <c r="K2277" s="5">
        <v>350</v>
      </c>
      <c r="L2277" s="5">
        <v>7.7420000000000003E-2</v>
      </c>
      <c r="M2277" s="5" t="s">
        <v>5895</v>
      </c>
    </row>
    <row r="2278" spans="1:14" x14ac:dyDescent="0.3">
      <c r="A2278" s="5">
        <v>1072050750</v>
      </c>
      <c r="B2278" s="36">
        <v>185.47880000000001</v>
      </c>
      <c r="C2278" s="5" t="s">
        <v>1833</v>
      </c>
      <c r="D2278" s="5" t="s">
        <v>89</v>
      </c>
      <c r="E2278" s="5" t="s">
        <v>1854</v>
      </c>
      <c r="F2278" s="5">
        <v>14735578</v>
      </c>
      <c r="G2278" s="5" t="s">
        <v>4593</v>
      </c>
      <c r="H2278" s="5" t="s">
        <v>5768</v>
      </c>
      <c r="I2278" s="5" t="s">
        <v>5774</v>
      </c>
      <c r="J2278" s="5" t="s">
        <v>5893</v>
      </c>
      <c r="K2278" s="5">
        <v>6730</v>
      </c>
      <c r="L2278" s="5">
        <v>2.7560000000000001E-2</v>
      </c>
      <c r="M2278" s="5" t="s">
        <v>5895</v>
      </c>
    </row>
    <row r="2279" spans="1:14" x14ac:dyDescent="0.3">
      <c r="A2279" s="5">
        <v>1012001860</v>
      </c>
      <c r="B2279" s="36">
        <v>14.22096</v>
      </c>
      <c r="C2279" s="5" t="s">
        <v>1601</v>
      </c>
      <c r="D2279" s="5" t="s">
        <v>257</v>
      </c>
      <c r="E2279" s="5" t="s">
        <v>1602</v>
      </c>
      <c r="F2279" s="5">
        <v>14735587</v>
      </c>
      <c r="G2279" s="5" t="s">
        <v>4372</v>
      </c>
      <c r="H2279" s="5" t="s">
        <v>5768</v>
      </c>
      <c r="I2279" s="5" t="s">
        <v>5794</v>
      </c>
      <c r="J2279" s="5" t="s">
        <v>5891</v>
      </c>
      <c r="K2279" s="5">
        <v>516</v>
      </c>
      <c r="L2279" s="5">
        <v>2.7560000000000001E-2</v>
      </c>
      <c r="M2279" s="5" t="s">
        <v>5895</v>
      </c>
      <c r="N2279" s="25"/>
    </row>
    <row r="2280" spans="1:14" x14ac:dyDescent="0.3">
      <c r="A2280" s="5">
        <v>1012001860</v>
      </c>
      <c r="B2280" s="36">
        <v>200.82748000000001</v>
      </c>
      <c r="C2280" s="5" t="s">
        <v>1601</v>
      </c>
      <c r="D2280" s="5" t="s">
        <v>257</v>
      </c>
      <c r="E2280" s="5" t="s">
        <v>1602</v>
      </c>
      <c r="F2280" s="5">
        <v>14735587</v>
      </c>
      <c r="G2280" s="5" t="s">
        <v>4372</v>
      </c>
      <c r="H2280" s="5" t="s">
        <v>5768</v>
      </c>
      <c r="I2280" s="5" t="s">
        <v>5794</v>
      </c>
      <c r="J2280" s="5" t="s">
        <v>5892</v>
      </c>
      <c r="K2280" s="5">
        <v>2594</v>
      </c>
      <c r="L2280" s="5">
        <v>7.7420000000000003E-2</v>
      </c>
      <c r="M2280" s="5" t="s">
        <v>5895</v>
      </c>
    </row>
    <row r="2281" spans="1:14" x14ac:dyDescent="0.3">
      <c r="A2281" s="5">
        <v>1071515910</v>
      </c>
      <c r="B2281" s="36">
        <v>22.929920000000003</v>
      </c>
      <c r="C2281" s="5" t="s">
        <v>1462</v>
      </c>
      <c r="D2281" s="5" t="s">
        <v>26</v>
      </c>
      <c r="E2281" s="5" t="s">
        <v>1465</v>
      </c>
      <c r="F2281" s="5">
        <v>14735640</v>
      </c>
      <c r="G2281" s="5" t="s">
        <v>4242</v>
      </c>
      <c r="H2281" s="5" t="s">
        <v>5768</v>
      </c>
      <c r="I2281" s="5" t="s">
        <v>5790</v>
      </c>
      <c r="J2281" s="5" t="s">
        <v>5891</v>
      </c>
      <c r="K2281" s="5">
        <v>832</v>
      </c>
      <c r="L2281" s="5">
        <v>2.7560000000000001E-2</v>
      </c>
      <c r="M2281" s="5" t="s">
        <v>5895</v>
      </c>
    </row>
    <row r="2282" spans="1:14" x14ac:dyDescent="0.3">
      <c r="A2282" s="5">
        <v>1071515910</v>
      </c>
      <c r="B2282" s="36">
        <v>100.87826</v>
      </c>
      <c r="C2282" s="5" t="s">
        <v>1462</v>
      </c>
      <c r="D2282" s="5" t="s">
        <v>26</v>
      </c>
      <c r="E2282" s="5" t="s">
        <v>1465</v>
      </c>
      <c r="F2282" s="5">
        <v>14735640</v>
      </c>
      <c r="G2282" s="5" t="s">
        <v>4242</v>
      </c>
      <c r="H2282" s="5" t="s">
        <v>5768</v>
      </c>
      <c r="I2282" s="5" t="s">
        <v>5790</v>
      </c>
      <c r="J2282" s="5" t="s">
        <v>5892</v>
      </c>
      <c r="K2282" s="5">
        <v>1303</v>
      </c>
      <c r="L2282" s="5">
        <v>7.7420000000000003E-2</v>
      </c>
      <c r="M2282" s="5" t="s">
        <v>5895</v>
      </c>
    </row>
    <row r="2283" spans="1:14" x14ac:dyDescent="0.3">
      <c r="A2283" s="5">
        <v>1053733020</v>
      </c>
      <c r="B2283" s="36">
        <v>10.00428</v>
      </c>
      <c r="C2283" s="5" t="s">
        <v>2347</v>
      </c>
      <c r="D2283" s="5" t="s">
        <v>2147</v>
      </c>
      <c r="E2283" s="5" t="s">
        <v>2348</v>
      </c>
      <c r="F2283" s="5">
        <v>14735641</v>
      </c>
      <c r="G2283" s="5" t="s">
        <v>5062</v>
      </c>
      <c r="H2283" s="5" t="s">
        <v>5768</v>
      </c>
      <c r="I2283" s="5" t="s">
        <v>5788</v>
      </c>
      <c r="J2283" s="5" t="s">
        <v>5893</v>
      </c>
      <c r="K2283" s="5">
        <v>363</v>
      </c>
      <c r="L2283" s="5">
        <v>2.7560000000000001E-2</v>
      </c>
      <c r="M2283" s="5" t="s">
        <v>5895</v>
      </c>
    </row>
    <row r="2284" spans="1:14" x14ac:dyDescent="0.3">
      <c r="A2284" s="5">
        <v>1073999070</v>
      </c>
      <c r="B2284" s="36">
        <v>2.53552</v>
      </c>
      <c r="C2284" s="5" t="s">
        <v>1250</v>
      </c>
      <c r="D2284" s="5" t="s">
        <v>89</v>
      </c>
      <c r="E2284" s="5" t="s">
        <v>1251</v>
      </c>
      <c r="F2284" s="5">
        <v>14735647</v>
      </c>
      <c r="G2284" s="5" t="s">
        <v>4059</v>
      </c>
      <c r="H2284" s="5" t="s">
        <v>5768</v>
      </c>
      <c r="I2284" s="5" t="s">
        <v>5794</v>
      </c>
      <c r="J2284" s="5" t="s">
        <v>5891</v>
      </c>
      <c r="K2284" s="5">
        <v>92</v>
      </c>
      <c r="L2284" s="5">
        <v>2.7560000000000001E-2</v>
      </c>
      <c r="M2284" s="5" t="s">
        <v>5895</v>
      </c>
    </row>
    <row r="2285" spans="1:14" x14ac:dyDescent="0.3">
      <c r="A2285" s="5">
        <v>1073999070</v>
      </c>
      <c r="B2285" s="36">
        <v>46.606839999999998</v>
      </c>
      <c r="C2285" s="5" t="s">
        <v>1250</v>
      </c>
      <c r="D2285" s="5" t="s">
        <v>89</v>
      </c>
      <c r="E2285" s="5" t="s">
        <v>1251</v>
      </c>
      <c r="F2285" s="5">
        <v>14735647</v>
      </c>
      <c r="G2285" s="5" t="s">
        <v>4059</v>
      </c>
      <c r="H2285" s="5" t="s">
        <v>5768</v>
      </c>
      <c r="I2285" s="5" t="s">
        <v>5794</v>
      </c>
      <c r="J2285" s="5" t="s">
        <v>5892</v>
      </c>
      <c r="K2285" s="5">
        <v>602</v>
      </c>
      <c r="L2285" s="5">
        <v>7.7420000000000003E-2</v>
      </c>
      <c r="M2285" s="5" t="s">
        <v>5895</v>
      </c>
    </row>
    <row r="2286" spans="1:14" x14ac:dyDescent="0.3">
      <c r="A2286" s="5">
        <v>1013188020</v>
      </c>
      <c r="B2286" s="36">
        <v>62.39584</v>
      </c>
      <c r="C2286" s="5" t="s">
        <v>2506</v>
      </c>
      <c r="D2286" s="5" t="s">
        <v>2494</v>
      </c>
      <c r="E2286" s="5" t="s">
        <v>2516</v>
      </c>
      <c r="F2286" s="5">
        <v>14735654</v>
      </c>
      <c r="G2286" s="5" t="s">
        <v>5217</v>
      </c>
      <c r="H2286" s="5" t="s">
        <v>5768</v>
      </c>
      <c r="I2286" s="5" t="s">
        <v>5869</v>
      </c>
      <c r="J2286" s="5" t="s">
        <v>5891</v>
      </c>
      <c r="K2286" s="5">
        <v>2264</v>
      </c>
      <c r="L2286" s="5">
        <v>2.7560000000000001E-2</v>
      </c>
      <c r="M2286" s="5" t="s">
        <v>5894</v>
      </c>
    </row>
    <row r="2287" spans="1:14" x14ac:dyDescent="0.3">
      <c r="A2287" s="5">
        <v>1013188020</v>
      </c>
      <c r="B2287" s="36">
        <v>2488.1239599999999</v>
      </c>
      <c r="C2287" s="5" t="s">
        <v>2506</v>
      </c>
      <c r="D2287" s="5" t="s">
        <v>2494</v>
      </c>
      <c r="E2287" s="5" t="s">
        <v>2516</v>
      </c>
      <c r="F2287" s="33">
        <v>14735654</v>
      </c>
      <c r="G2287" s="5" t="s">
        <v>5217</v>
      </c>
      <c r="H2287" s="5" t="s">
        <v>5768</v>
      </c>
      <c r="I2287" s="5" t="s">
        <v>5869</v>
      </c>
      <c r="J2287" s="5" t="s">
        <v>5892</v>
      </c>
      <c r="K2287" s="5">
        <v>32138</v>
      </c>
      <c r="L2287" s="5">
        <v>7.7420000000000003E-2</v>
      </c>
      <c r="M2287" s="5" t="s">
        <v>5894</v>
      </c>
      <c r="N2287" s="25"/>
    </row>
    <row r="2288" spans="1:14" x14ac:dyDescent="0.3">
      <c r="A2288" s="5">
        <v>1215524690</v>
      </c>
      <c r="B2288" s="36">
        <v>0</v>
      </c>
      <c r="C2288" s="5" t="s">
        <v>1482</v>
      </c>
      <c r="D2288" s="5" t="s">
        <v>257</v>
      </c>
      <c r="E2288" s="5" t="s">
        <v>1483</v>
      </c>
      <c r="F2288" s="5">
        <v>14735730</v>
      </c>
      <c r="G2288" s="5" t="s">
        <v>4265</v>
      </c>
      <c r="H2288" s="5" t="s">
        <v>5768</v>
      </c>
      <c r="I2288" s="5" t="s">
        <v>5780</v>
      </c>
      <c r="J2288" s="5" t="s">
        <v>5893</v>
      </c>
      <c r="K2288" s="5">
        <v>0</v>
      </c>
      <c r="L2288" s="5">
        <v>2.7560000000000001E-2</v>
      </c>
      <c r="M2288" s="5" t="s">
        <v>5895</v>
      </c>
    </row>
    <row r="2289" spans="1:14" x14ac:dyDescent="0.3">
      <c r="A2289" s="5">
        <v>1071567150</v>
      </c>
      <c r="B2289" s="36">
        <v>4.1615600000000006</v>
      </c>
      <c r="C2289" s="5" t="s">
        <v>1613</v>
      </c>
      <c r="D2289" s="5" t="s">
        <v>89</v>
      </c>
      <c r="E2289" s="5" t="s">
        <v>2437</v>
      </c>
      <c r="F2289" s="5">
        <v>14735731</v>
      </c>
      <c r="G2289" s="5" t="s">
        <v>5151</v>
      </c>
      <c r="H2289" s="5" t="s">
        <v>5768</v>
      </c>
      <c r="I2289" s="5" t="s">
        <v>5780</v>
      </c>
      <c r="J2289" s="5" t="s">
        <v>5893</v>
      </c>
      <c r="K2289" s="5">
        <v>151</v>
      </c>
      <c r="L2289" s="5">
        <v>2.7560000000000001E-2</v>
      </c>
      <c r="M2289" s="5" t="s">
        <v>5895</v>
      </c>
    </row>
    <row r="2290" spans="1:14" x14ac:dyDescent="0.3">
      <c r="A2290" s="5">
        <v>3200004595</v>
      </c>
      <c r="B2290" s="36">
        <v>0.19292000000000001</v>
      </c>
      <c r="C2290" s="5" t="s">
        <v>234</v>
      </c>
      <c r="D2290" s="5" t="s">
        <v>89</v>
      </c>
      <c r="E2290" s="5" t="s">
        <v>235</v>
      </c>
      <c r="F2290" s="5">
        <v>14735733</v>
      </c>
      <c r="G2290" s="5" t="s">
        <v>3166</v>
      </c>
      <c r="H2290" s="5" t="s">
        <v>5768</v>
      </c>
      <c r="I2290" s="5" t="s">
        <v>5780</v>
      </c>
      <c r="J2290" s="5" t="s">
        <v>5893</v>
      </c>
      <c r="K2290" s="5">
        <v>7</v>
      </c>
      <c r="L2290" s="5">
        <v>2.7560000000000001E-2</v>
      </c>
      <c r="M2290" s="5" t="s">
        <v>5895</v>
      </c>
    </row>
    <row r="2291" spans="1:14" x14ac:dyDescent="0.3">
      <c r="A2291" s="5">
        <v>1071589910</v>
      </c>
      <c r="B2291" s="36">
        <v>17.776199999999999</v>
      </c>
      <c r="C2291" s="5" t="s">
        <v>2617</v>
      </c>
      <c r="D2291" s="5" t="s">
        <v>89</v>
      </c>
      <c r="E2291" s="5" t="s">
        <v>2625</v>
      </c>
      <c r="F2291" s="5">
        <v>14735734</v>
      </c>
      <c r="G2291" s="5" t="s">
        <v>5312</v>
      </c>
      <c r="H2291" s="5" t="s">
        <v>5768</v>
      </c>
      <c r="I2291" s="5" t="s">
        <v>5780</v>
      </c>
      <c r="J2291" s="5" t="s">
        <v>5893</v>
      </c>
      <c r="K2291" s="5">
        <v>645</v>
      </c>
      <c r="L2291" s="5">
        <v>2.7560000000000001E-2</v>
      </c>
      <c r="M2291" s="5" t="s">
        <v>5895</v>
      </c>
    </row>
    <row r="2292" spans="1:14" x14ac:dyDescent="0.3">
      <c r="A2292" s="5">
        <v>1043800470</v>
      </c>
      <c r="B2292" s="36">
        <v>0</v>
      </c>
      <c r="C2292" s="5" t="s">
        <v>1555</v>
      </c>
      <c r="D2292" s="5" t="s">
        <v>26</v>
      </c>
      <c r="E2292" s="5" t="s">
        <v>1557</v>
      </c>
      <c r="F2292" s="5">
        <v>14735735</v>
      </c>
      <c r="G2292" s="5" t="s">
        <v>4320</v>
      </c>
      <c r="H2292" s="5" t="s">
        <v>5768</v>
      </c>
      <c r="I2292" s="5" t="s">
        <v>5780</v>
      </c>
      <c r="J2292" s="5" t="s">
        <v>5893</v>
      </c>
      <c r="K2292" s="5">
        <v>0</v>
      </c>
      <c r="L2292" s="5">
        <v>2.7560000000000001E-2</v>
      </c>
      <c r="M2292" s="5" t="s">
        <v>5895</v>
      </c>
    </row>
    <row r="2293" spans="1:14" x14ac:dyDescent="0.3">
      <c r="A2293" s="5">
        <v>1013188300</v>
      </c>
      <c r="B2293" s="36">
        <v>12.346880000000001</v>
      </c>
      <c r="C2293" s="5" t="s">
        <v>2524</v>
      </c>
      <c r="D2293" s="5" t="s">
        <v>2505</v>
      </c>
      <c r="E2293" s="5" t="s">
        <v>1050</v>
      </c>
      <c r="F2293" s="5">
        <v>14735738</v>
      </c>
      <c r="G2293" s="5" t="s">
        <v>5225</v>
      </c>
      <c r="H2293" s="5" t="s">
        <v>5768</v>
      </c>
      <c r="I2293" s="5" t="s">
        <v>5794</v>
      </c>
      <c r="J2293" s="5" t="s">
        <v>5891</v>
      </c>
      <c r="K2293" s="5">
        <v>448</v>
      </c>
      <c r="L2293" s="5">
        <v>2.7560000000000001E-2</v>
      </c>
      <c r="M2293" s="5" t="s">
        <v>5894</v>
      </c>
    </row>
    <row r="2294" spans="1:14" x14ac:dyDescent="0.3">
      <c r="A2294" s="5">
        <v>1013188300</v>
      </c>
      <c r="B2294" s="36">
        <v>32.826080000000005</v>
      </c>
      <c r="C2294" s="5" t="s">
        <v>2524</v>
      </c>
      <c r="D2294" s="5" t="s">
        <v>2505</v>
      </c>
      <c r="E2294" s="5" t="s">
        <v>1050</v>
      </c>
      <c r="F2294" s="5">
        <v>14735738</v>
      </c>
      <c r="G2294" s="5" t="s">
        <v>5225</v>
      </c>
      <c r="H2294" s="5" t="s">
        <v>5768</v>
      </c>
      <c r="I2294" s="5" t="s">
        <v>5794</v>
      </c>
      <c r="J2294" s="5" t="s">
        <v>5892</v>
      </c>
      <c r="K2294" s="5">
        <v>424</v>
      </c>
      <c r="L2294" s="5">
        <v>7.7420000000000003E-2</v>
      </c>
      <c r="M2294" s="5" t="s">
        <v>5894</v>
      </c>
    </row>
    <row r="2295" spans="1:14" x14ac:dyDescent="0.3">
      <c r="A2295" s="5">
        <v>1058742201</v>
      </c>
      <c r="B2295" s="36">
        <v>50.489920000000005</v>
      </c>
      <c r="C2295" s="5" t="s">
        <v>1715</v>
      </c>
      <c r="D2295" s="5" t="s">
        <v>26</v>
      </c>
      <c r="E2295" s="5" t="s">
        <v>5919</v>
      </c>
      <c r="F2295" s="5">
        <v>14735751</v>
      </c>
      <c r="G2295" s="5" t="s">
        <v>4469</v>
      </c>
      <c r="H2295" s="5" t="s">
        <v>5768</v>
      </c>
      <c r="I2295" s="5" t="s">
        <v>5794</v>
      </c>
      <c r="J2295" s="5" t="s">
        <v>5891</v>
      </c>
      <c r="K2295" s="5">
        <v>1832</v>
      </c>
      <c r="L2295" s="5">
        <v>2.7560000000000001E-2</v>
      </c>
      <c r="M2295" s="5" t="s">
        <v>5895</v>
      </c>
      <c r="N2295" s="25"/>
    </row>
    <row r="2296" spans="1:14" x14ac:dyDescent="0.3">
      <c r="A2296" s="5">
        <v>1058742201</v>
      </c>
      <c r="B2296" s="36">
        <v>193.39516</v>
      </c>
      <c r="C2296" s="5" t="s">
        <v>1715</v>
      </c>
      <c r="D2296" s="5" t="s">
        <v>26</v>
      </c>
      <c r="E2296" s="5" t="s">
        <v>5919</v>
      </c>
      <c r="F2296" s="5">
        <v>14735751</v>
      </c>
      <c r="G2296" s="5" t="s">
        <v>4469</v>
      </c>
      <c r="H2296" s="5" t="s">
        <v>5768</v>
      </c>
      <c r="I2296" s="5" t="s">
        <v>5794</v>
      </c>
      <c r="J2296" s="5" t="s">
        <v>5892</v>
      </c>
      <c r="K2296" s="5">
        <v>2498</v>
      </c>
      <c r="L2296" s="5">
        <v>7.7420000000000003E-2</v>
      </c>
      <c r="M2296" s="5" t="s">
        <v>5895</v>
      </c>
    </row>
    <row r="2297" spans="1:14" x14ac:dyDescent="0.3">
      <c r="A2297" s="5">
        <v>1071511400</v>
      </c>
      <c r="B2297" s="36">
        <v>95.771000000000001</v>
      </c>
      <c r="C2297" s="5" t="s">
        <v>2069</v>
      </c>
      <c r="D2297" s="5" t="s">
        <v>89</v>
      </c>
      <c r="E2297" s="5" t="s">
        <v>2074</v>
      </c>
      <c r="F2297" s="5">
        <v>14735787</v>
      </c>
      <c r="G2297" s="5" t="s">
        <v>4792</v>
      </c>
      <c r="H2297" s="5" t="s">
        <v>5768</v>
      </c>
      <c r="I2297" s="5" t="s">
        <v>5788</v>
      </c>
      <c r="J2297" s="5" t="s">
        <v>5893</v>
      </c>
      <c r="K2297" s="5">
        <v>3475</v>
      </c>
      <c r="L2297" s="5">
        <v>2.7560000000000001E-2</v>
      </c>
      <c r="M2297" s="5" t="s">
        <v>5895</v>
      </c>
    </row>
    <row r="2298" spans="1:14" x14ac:dyDescent="0.3">
      <c r="A2298" s="5">
        <v>1061881500</v>
      </c>
      <c r="B2298" s="36">
        <v>29.296280000000003</v>
      </c>
      <c r="C2298" s="5" t="s">
        <v>1627</v>
      </c>
      <c r="D2298" s="5" t="s">
        <v>147</v>
      </c>
      <c r="E2298" s="5" t="s">
        <v>1631</v>
      </c>
      <c r="F2298" s="5">
        <v>14735809</v>
      </c>
      <c r="G2298" s="5" t="s">
        <v>4394</v>
      </c>
      <c r="H2298" s="5" t="s">
        <v>5768</v>
      </c>
      <c r="I2298" s="5" t="s">
        <v>5780</v>
      </c>
      <c r="J2298" s="5" t="s">
        <v>5893</v>
      </c>
      <c r="K2298" s="5">
        <v>1063</v>
      </c>
      <c r="L2298" s="5">
        <v>2.7560000000000001E-2</v>
      </c>
      <c r="M2298" s="5" t="s">
        <v>5895</v>
      </c>
    </row>
    <row r="2299" spans="1:14" x14ac:dyDescent="0.3">
      <c r="A2299" s="29">
        <v>1043801970</v>
      </c>
      <c r="B2299" s="36">
        <v>2.6457600000000001</v>
      </c>
      <c r="C2299" s="5" t="s">
        <v>978</v>
      </c>
      <c r="D2299" s="5" t="s">
        <v>196</v>
      </c>
      <c r="E2299" s="5" t="s">
        <v>497</v>
      </c>
      <c r="F2299" s="5">
        <v>14735855</v>
      </c>
      <c r="G2299" s="5" t="s">
        <v>3829</v>
      </c>
      <c r="H2299" s="5" t="s">
        <v>5768</v>
      </c>
      <c r="I2299" s="5" t="s">
        <v>5807</v>
      </c>
      <c r="J2299" s="5" t="s">
        <v>5891</v>
      </c>
      <c r="K2299" s="5">
        <v>96</v>
      </c>
      <c r="L2299" s="5">
        <v>2.7560000000000001E-2</v>
      </c>
      <c r="M2299" s="5" t="s">
        <v>5894</v>
      </c>
    </row>
    <row r="2300" spans="1:14" x14ac:dyDescent="0.3">
      <c r="A2300" s="29">
        <v>1043801970</v>
      </c>
      <c r="B2300" s="36">
        <v>20.438880000000001</v>
      </c>
      <c r="C2300" s="5" t="s">
        <v>978</v>
      </c>
      <c r="D2300" s="5" t="s">
        <v>196</v>
      </c>
      <c r="E2300" s="5" t="s">
        <v>497</v>
      </c>
      <c r="F2300" s="5">
        <v>14735855</v>
      </c>
      <c r="G2300" s="5" t="s">
        <v>3829</v>
      </c>
      <c r="H2300" s="5" t="s">
        <v>5768</v>
      </c>
      <c r="I2300" s="5" t="s">
        <v>5807</v>
      </c>
      <c r="J2300" s="5" t="s">
        <v>5892</v>
      </c>
      <c r="K2300" s="5">
        <v>264</v>
      </c>
      <c r="L2300" s="5">
        <v>7.7420000000000003E-2</v>
      </c>
      <c r="M2300" s="5" t="s">
        <v>5894</v>
      </c>
    </row>
    <row r="2301" spans="1:14" x14ac:dyDescent="0.3">
      <c r="A2301" s="5">
        <v>1058725300</v>
      </c>
      <c r="B2301" s="36">
        <v>89.983400000000003</v>
      </c>
      <c r="C2301" s="5" t="s">
        <v>2691</v>
      </c>
      <c r="D2301" s="5" t="s">
        <v>96</v>
      </c>
      <c r="E2301" s="5" t="s">
        <v>2699</v>
      </c>
      <c r="F2301" s="5">
        <v>14735891</v>
      </c>
      <c r="G2301" s="5" t="s">
        <v>5388</v>
      </c>
      <c r="H2301" s="5" t="s">
        <v>5768</v>
      </c>
      <c r="I2301" s="5" t="s">
        <v>5783</v>
      </c>
      <c r="J2301" s="5" t="s">
        <v>5893</v>
      </c>
      <c r="K2301" s="5">
        <v>3265</v>
      </c>
      <c r="L2301" s="5">
        <v>2.7560000000000001E-2</v>
      </c>
      <c r="M2301" s="5" t="s">
        <v>5895</v>
      </c>
    </row>
    <row r="2302" spans="1:14" x14ac:dyDescent="0.3">
      <c r="A2302" s="5">
        <v>1058317110</v>
      </c>
      <c r="B2302" s="36">
        <v>1.8740800000000002</v>
      </c>
      <c r="C2302" s="5" t="s">
        <v>1001</v>
      </c>
      <c r="D2302" s="5" t="s">
        <v>99</v>
      </c>
      <c r="E2302" s="5" t="s">
        <v>1975</v>
      </c>
      <c r="F2302" s="5">
        <v>14735941</v>
      </c>
      <c r="G2302" s="5" t="s">
        <v>4694</v>
      </c>
      <c r="H2302" s="5" t="s">
        <v>5768</v>
      </c>
      <c r="I2302" s="5" t="s">
        <v>5796</v>
      </c>
      <c r="J2302" s="5" t="s">
        <v>5891</v>
      </c>
      <c r="K2302" s="5">
        <v>68</v>
      </c>
      <c r="L2302" s="5">
        <v>2.7560000000000001E-2</v>
      </c>
      <c r="M2302" s="5" t="s">
        <v>5895</v>
      </c>
    </row>
    <row r="2303" spans="1:14" x14ac:dyDescent="0.3">
      <c r="A2303" s="5">
        <v>1058317110</v>
      </c>
      <c r="B2303" s="36">
        <v>15.63884</v>
      </c>
      <c r="C2303" s="5" t="s">
        <v>1001</v>
      </c>
      <c r="D2303" s="5" t="s">
        <v>99</v>
      </c>
      <c r="E2303" s="5" t="s">
        <v>1975</v>
      </c>
      <c r="F2303" s="5">
        <v>14735941</v>
      </c>
      <c r="G2303" s="5" t="s">
        <v>4694</v>
      </c>
      <c r="H2303" s="5" t="s">
        <v>5768</v>
      </c>
      <c r="I2303" s="5" t="s">
        <v>5796</v>
      </c>
      <c r="J2303" s="5" t="s">
        <v>5892</v>
      </c>
      <c r="K2303" s="5">
        <v>202</v>
      </c>
      <c r="L2303" s="5">
        <v>7.7420000000000003E-2</v>
      </c>
      <c r="M2303" s="5" t="s">
        <v>5895</v>
      </c>
    </row>
    <row r="2304" spans="1:14" x14ac:dyDescent="0.3">
      <c r="A2304" s="5">
        <v>1013158030</v>
      </c>
      <c r="B2304" s="36">
        <v>54.403440000000003</v>
      </c>
      <c r="C2304" s="5" t="s">
        <v>2278</v>
      </c>
      <c r="D2304" s="5" t="s">
        <v>2164</v>
      </c>
      <c r="E2304" s="5" t="s">
        <v>87</v>
      </c>
      <c r="F2304" s="5">
        <v>14735990</v>
      </c>
      <c r="G2304" s="5" t="s">
        <v>4993</v>
      </c>
      <c r="H2304" s="5" t="s">
        <v>5768</v>
      </c>
      <c r="I2304" s="5" t="s">
        <v>5772</v>
      </c>
      <c r="J2304" s="5" t="s">
        <v>5891</v>
      </c>
      <c r="K2304" s="5">
        <v>1974</v>
      </c>
      <c r="L2304" s="5">
        <v>2.7560000000000001E-2</v>
      </c>
      <c r="M2304" s="5" t="s">
        <v>5894</v>
      </c>
    </row>
    <row r="2305" spans="1:14" x14ac:dyDescent="0.3">
      <c r="A2305" s="5">
        <v>1013158030</v>
      </c>
      <c r="B2305" s="36">
        <v>210.27272000000002</v>
      </c>
      <c r="C2305" s="5" t="s">
        <v>2278</v>
      </c>
      <c r="D2305" s="5" t="s">
        <v>2164</v>
      </c>
      <c r="E2305" s="5" t="s">
        <v>87</v>
      </c>
      <c r="F2305" s="5">
        <v>14735990</v>
      </c>
      <c r="G2305" s="5" t="s">
        <v>4993</v>
      </c>
      <c r="H2305" s="5" t="s">
        <v>5768</v>
      </c>
      <c r="I2305" s="5" t="s">
        <v>5772</v>
      </c>
      <c r="J2305" s="5" t="s">
        <v>5892</v>
      </c>
      <c r="K2305" s="5">
        <v>2716</v>
      </c>
      <c r="L2305" s="5">
        <v>7.7420000000000003E-2</v>
      </c>
      <c r="M2305" s="5" t="s">
        <v>5894</v>
      </c>
    </row>
    <row r="2306" spans="1:14" x14ac:dyDescent="0.3">
      <c r="A2306" s="5">
        <v>1071542090</v>
      </c>
      <c r="B2306" s="36">
        <v>19.898320000000002</v>
      </c>
      <c r="C2306" s="5" t="s">
        <v>150</v>
      </c>
      <c r="D2306" s="5" t="s">
        <v>150</v>
      </c>
      <c r="E2306" s="5" t="s">
        <v>616</v>
      </c>
      <c r="F2306" s="5">
        <v>14736052</v>
      </c>
      <c r="G2306" s="5" t="s">
        <v>5697</v>
      </c>
      <c r="H2306" s="5" t="s">
        <v>5768</v>
      </c>
      <c r="I2306" s="5" t="s">
        <v>5780</v>
      </c>
      <c r="J2306" s="5" t="s">
        <v>5893</v>
      </c>
      <c r="K2306" s="5">
        <v>722</v>
      </c>
      <c r="L2306" s="5">
        <v>2.7560000000000001E-2</v>
      </c>
      <c r="M2306" s="5" t="s">
        <v>5895</v>
      </c>
    </row>
    <row r="2307" spans="1:14" x14ac:dyDescent="0.3">
      <c r="A2307" s="5">
        <v>1053732960</v>
      </c>
      <c r="B2307" s="36">
        <v>431.28644000000003</v>
      </c>
      <c r="C2307" s="5" t="s">
        <v>405</v>
      </c>
      <c r="D2307" s="5" t="s">
        <v>99</v>
      </c>
      <c r="E2307" s="5" t="s">
        <v>407</v>
      </c>
      <c r="F2307" s="5">
        <v>14736073</v>
      </c>
      <c r="G2307" s="5" t="s">
        <v>3320</v>
      </c>
      <c r="H2307" s="5" t="s">
        <v>5768</v>
      </c>
      <c r="I2307" s="5" t="s">
        <v>5783</v>
      </c>
      <c r="J2307" s="5" t="s">
        <v>5893</v>
      </c>
      <c r="K2307" s="5">
        <v>15649</v>
      </c>
      <c r="L2307" s="5">
        <v>2.7560000000000001E-2</v>
      </c>
      <c r="M2307" s="5" t="s">
        <v>5895</v>
      </c>
    </row>
    <row r="2308" spans="1:14" x14ac:dyDescent="0.3">
      <c r="A2308" s="5">
        <v>1071511260</v>
      </c>
      <c r="B2308" s="36">
        <v>1.5158</v>
      </c>
      <c r="C2308" s="5" t="s">
        <v>208</v>
      </c>
      <c r="D2308" s="5" t="s">
        <v>61</v>
      </c>
      <c r="E2308" s="5" t="s">
        <v>209</v>
      </c>
      <c r="F2308" s="5">
        <v>14736107</v>
      </c>
      <c r="G2308" s="5" t="s">
        <v>3144</v>
      </c>
      <c r="H2308" s="5" t="s">
        <v>5768</v>
      </c>
      <c r="I2308" s="5" t="s">
        <v>5780</v>
      </c>
      <c r="J2308" s="5" t="s">
        <v>5893</v>
      </c>
      <c r="K2308" s="5">
        <v>55</v>
      </c>
      <c r="L2308" s="5">
        <v>2.7560000000000001E-2</v>
      </c>
      <c r="M2308" s="5" t="s">
        <v>5895</v>
      </c>
    </row>
    <row r="2309" spans="1:14" x14ac:dyDescent="0.3">
      <c r="A2309" s="5">
        <v>1129932270</v>
      </c>
      <c r="B2309" s="36">
        <v>116.68904000000001</v>
      </c>
      <c r="C2309" s="5" t="s">
        <v>5904</v>
      </c>
      <c r="D2309" s="5" t="s">
        <v>812</v>
      </c>
      <c r="E2309" s="5" t="s">
        <v>2386</v>
      </c>
      <c r="F2309" s="5">
        <v>14736191</v>
      </c>
      <c r="G2309" s="5" t="s">
        <v>5106</v>
      </c>
      <c r="H2309" s="5" t="s">
        <v>5768</v>
      </c>
      <c r="I2309" s="5" t="s">
        <v>5794</v>
      </c>
      <c r="J2309" s="5" t="s">
        <v>5891</v>
      </c>
      <c r="K2309" s="5">
        <v>4234</v>
      </c>
      <c r="L2309" s="5">
        <v>2.7560000000000001E-2</v>
      </c>
      <c r="M2309" s="5" t="s">
        <v>5894</v>
      </c>
    </row>
    <row r="2310" spans="1:14" x14ac:dyDescent="0.3">
      <c r="A2310" s="5">
        <v>1129932270</v>
      </c>
      <c r="B2310" s="36">
        <v>298.06700000000001</v>
      </c>
      <c r="C2310" s="5" t="s">
        <v>5904</v>
      </c>
      <c r="D2310" s="5" t="s">
        <v>812</v>
      </c>
      <c r="E2310" s="5" t="s">
        <v>2386</v>
      </c>
      <c r="F2310" s="5">
        <v>14736191</v>
      </c>
      <c r="G2310" s="5" t="s">
        <v>5106</v>
      </c>
      <c r="H2310" s="5" t="s">
        <v>5768</v>
      </c>
      <c r="I2310" s="5" t="s">
        <v>5794</v>
      </c>
      <c r="J2310" s="5" t="s">
        <v>5892</v>
      </c>
      <c r="K2310" s="5">
        <v>3850</v>
      </c>
      <c r="L2310" s="5">
        <v>7.7420000000000003E-2</v>
      </c>
      <c r="M2310" s="5" t="s">
        <v>5894</v>
      </c>
    </row>
    <row r="2311" spans="1:14" x14ac:dyDescent="0.3">
      <c r="A2311" s="5">
        <v>1071521100</v>
      </c>
      <c r="B2311" s="36">
        <v>0.71656000000000009</v>
      </c>
      <c r="C2311" s="5" t="s">
        <v>2238</v>
      </c>
      <c r="D2311" s="5" t="s">
        <v>253</v>
      </c>
      <c r="E2311" s="5" t="s">
        <v>2241</v>
      </c>
      <c r="F2311" s="5">
        <v>14736214</v>
      </c>
      <c r="G2311" s="5" t="s">
        <v>4957</v>
      </c>
      <c r="H2311" s="5" t="s">
        <v>5768</v>
      </c>
      <c r="I2311" s="5" t="s">
        <v>5780</v>
      </c>
      <c r="J2311" s="5" t="s">
        <v>5893</v>
      </c>
      <c r="K2311" s="5">
        <v>26</v>
      </c>
      <c r="L2311" s="5">
        <v>2.7560000000000001E-2</v>
      </c>
      <c r="M2311" s="5" t="s">
        <v>5895</v>
      </c>
    </row>
    <row r="2312" spans="1:14" x14ac:dyDescent="0.3">
      <c r="A2312" s="5">
        <v>1012131150</v>
      </c>
      <c r="B2312" s="36">
        <v>27.890720000000002</v>
      </c>
      <c r="C2312" s="5" t="s">
        <v>675</v>
      </c>
      <c r="D2312" s="5" t="s">
        <v>255</v>
      </c>
      <c r="E2312" s="5" t="s">
        <v>691</v>
      </c>
      <c r="F2312" s="5">
        <v>14736237</v>
      </c>
      <c r="G2312" s="5" t="s">
        <v>3579</v>
      </c>
      <c r="H2312" s="5" t="s">
        <v>5768</v>
      </c>
      <c r="I2312" s="5" t="s">
        <v>5772</v>
      </c>
      <c r="J2312" s="5" t="s">
        <v>5891</v>
      </c>
      <c r="K2312" s="5">
        <v>1012</v>
      </c>
      <c r="L2312" s="5">
        <v>2.7560000000000001E-2</v>
      </c>
      <c r="M2312" s="5" t="s">
        <v>5895</v>
      </c>
    </row>
    <row r="2313" spans="1:14" x14ac:dyDescent="0.3">
      <c r="A2313" s="5">
        <v>1012131150</v>
      </c>
      <c r="B2313" s="36">
        <v>348.00290000000001</v>
      </c>
      <c r="C2313" s="5" t="s">
        <v>675</v>
      </c>
      <c r="D2313" s="5" t="s">
        <v>255</v>
      </c>
      <c r="E2313" s="5" t="s">
        <v>691</v>
      </c>
      <c r="F2313" s="5">
        <v>14736237</v>
      </c>
      <c r="G2313" s="5" t="s">
        <v>3579</v>
      </c>
      <c r="H2313" s="5" t="s">
        <v>5768</v>
      </c>
      <c r="I2313" s="5" t="s">
        <v>5772</v>
      </c>
      <c r="J2313" s="5" t="s">
        <v>5892</v>
      </c>
      <c r="K2313" s="5">
        <v>4495</v>
      </c>
      <c r="L2313" s="5">
        <v>7.7420000000000003E-2</v>
      </c>
      <c r="M2313" s="5" t="s">
        <v>5895</v>
      </c>
      <c r="N2313" s="25"/>
    </row>
    <row r="2314" spans="1:14" x14ac:dyDescent="0.3">
      <c r="A2314" s="5">
        <v>1071315750</v>
      </c>
      <c r="B2314" s="36">
        <v>8.2680000000000003E-2</v>
      </c>
      <c r="C2314" s="5" t="s">
        <v>1469</v>
      </c>
      <c r="D2314" s="5" t="s">
        <v>26</v>
      </c>
      <c r="E2314" s="5" t="s">
        <v>1470</v>
      </c>
      <c r="F2314" s="5">
        <v>14736404</v>
      </c>
      <c r="G2314" s="5" t="s">
        <v>4250</v>
      </c>
      <c r="H2314" s="5" t="s">
        <v>5768</v>
      </c>
      <c r="I2314" s="5" t="s">
        <v>5826</v>
      </c>
      <c r="J2314" s="5" t="s">
        <v>5893</v>
      </c>
      <c r="K2314" s="5">
        <v>3</v>
      </c>
      <c r="L2314" s="5">
        <v>2.7560000000000001E-2</v>
      </c>
      <c r="M2314" s="5" t="s">
        <v>5895</v>
      </c>
    </row>
    <row r="2315" spans="1:14" x14ac:dyDescent="0.3">
      <c r="A2315" s="5">
        <v>1072783000</v>
      </c>
      <c r="B2315" s="36">
        <v>2.14968</v>
      </c>
      <c r="C2315" s="5" t="s">
        <v>535</v>
      </c>
      <c r="D2315" s="5" t="s">
        <v>61</v>
      </c>
      <c r="E2315" s="5" t="s">
        <v>548</v>
      </c>
      <c r="F2315" s="5">
        <v>14736469</v>
      </c>
      <c r="G2315" s="5" t="s">
        <v>3441</v>
      </c>
      <c r="H2315" s="5" t="s">
        <v>5768</v>
      </c>
      <c r="I2315" s="5" t="s">
        <v>5783</v>
      </c>
      <c r="J2315" s="5" t="s">
        <v>5893</v>
      </c>
      <c r="K2315" s="5">
        <v>78</v>
      </c>
      <c r="L2315" s="5">
        <v>2.7560000000000001E-2</v>
      </c>
      <c r="M2315" s="5" t="s">
        <v>5895</v>
      </c>
    </row>
    <row r="2316" spans="1:14" x14ac:dyDescent="0.3">
      <c r="A2316" s="5">
        <v>1071511500</v>
      </c>
      <c r="B2316" s="36">
        <v>188.97892000000002</v>
      </c>
      <c r="C2316" s="5" t="s">
        <v>2082</v>
      </c>
      <c r="D2316" s="5" t="s">
        <v>89</v>
      </c>
      <c r="E2316" s="5" t="s">
        <v>2071</v>
      </c>
      <c r="F2316" s="5">
        <v>14736473</v>
      </c>
      <c r="G2316" s="5" t="s">
        <v>4828</v>
      </c>
      <c r="H2316" s="5" t="s">
        <v>5768</v>
      </c>
      <c r="I2316" s="5" t="s">
        <v>5788</v>
      </c>
      <c r="J2316" s="5" t="s">
        <v>5893</v>
      </c>
      <c r="K2316" s="5">
        <v>6857</v>
      </c>
      <c r="L2316" s="5">
        <v>2.7560000000000001E-2</v>
      </c>
      <c r="M2316" s="5" t="s">
        <v>5895</v>
      </c>
    </row>
    <row r="2317" spans="1:14" x14ac:dyDescent="0.3">
      <c r="A2317" s="5">
        <v>1013186650</v>
      </c>
      <c r="B2317" s="36">
        <v>31.997160000000001</v>
      </c>
      <c r="C2317" s="5" t="s">
        <v>226</v>
      </c>
      <c r="D2317" s="5" t="s">
        <v>227</v>
      </c>
      <c r="E2317" s="5" t="s">
        <v>228</v>
      </c>
      <c r="F2317" s="5">
        <v>14736510</v>
      </c>
      <c r="G2317" s="5" t="s">
        <v>3160</v>
      </c>
      <c r="H2317" s="5" t="s">
        <v>5768</v>
      </c>
      <c r="I2317" s="5" t="s">
        <v>5803</v>
      </c>
      <c r="J2317" s="5" t="s">
        <v>5893</v>
      </c>
      <c r="K2317" s="5">
        <v>1161</v>
      </c>
      <c r="L2317" s="5">
        <v>2.7560000000000001E-2</v>
      </c>
      <c r="M2317" s="5" t="s">
        <v>5894</v>
      </c>
    </row>
    <row r="2318" spans="1:14" x14ac:dyDescent="0.3">
      <c r="A2318" s="5">
        <v>1053732980</v>
      </c>
      <c r="B2318" s="36">
        <v>166.18680000000001</v>
      </c>
      <c r="C2318" s="5" t="s">
        <v>2821</v>
      </c>
      <c r="D2318" s="5" t="s">
        <v>61</v>
      </c>
      <c r="E2318" s="5" t="s">
        <v>2828</v>
      </c>
      <c r="F2318" s="5">
        <v>14736563</v>
      </c>
      <c r="G2318" s="5" t="s">
        <v>5576</v>
      </c>
      <c r="H2318" s="5" t="s">
        <v>5768</v>
      </c>
      <c r="I2318" s="5" t="s">
        <v>5783</v>
      </c>
      <c r="J2318" s="5" t="s">
        <v>5893</v>
      </c>
      <c r="K2318" s="5">
        <v>6030</v>
      </c>
      <c r="L2318" s="5">
        <v>2.7560000000000001E-2</v>
      </c>
      <c r="M2318" s="5" t="s">
        <v>5895</v>
      </c>
    </row>
    <row r="2319" spans="1:14" x14ac:dyDescent="0.3">
      <c r="A2319" s="5">
        <v>1072337460</v>
      </c>
      <c r="B2319" s="36">
        <v>84.82968000000001</v>
      </c>
      <c r="C2319" s="5" t="s">
        <v>234</v>
      </c>
      <c r="D2319" s="5" t="s">
        <v>234</v>
      </c>
      <c r="E2319" s="5">
        <v>121</v>
      </c>
      <c r="F2319" s="5">
        <v>14736612</v>
      </c>
      <c r="G2319" s="5" t="s">
        <v>3178</v>
      </c>
      <c r="H2319" s="5" t="s">
        <v>5768</v>
      </c>
      <c r="I2319" s="5" t="s">
        <v>5788</v>
      </c>
      <c r="J2319" s="5" t="s">
        <v>5893</v>
      </c>
      <c r="K2319" s="5">
        <v>3078</v>
      </c>
      <c r="L2319" s="5">
        <v>2.7560000000000001E-2</v>
      </c>
      <c r="M2319" s="5" t="s">
        <v>5895</v>
      </c>
    </row>
    <row r="2320" spans="1:14" x14ac:dyDescent="0.3">
      <c r="A2320" s="5">
        <v>1012039180</v>
      </c>
      <c r="B2320" s="36">
        <v>23.012600000000003</v>
      </c>
      <c r="C2320" s="5" t="s">
        <v>2584</v>
      </c>
      <c r="D2320" s="5" t="s">
        <v>157</v>
      </c>
      <c r="E2320" s="5" t="s">
        <v>2588</v>
      </c>
      <c r="F2320" s="5">
        <v>14736661</v>
      </c>
      <c r="G2320" s="5" t="s">
        <v>5273</v>
      </c>
      <c r="H2320" s="5" t="s">
        <v>5768</v>
      </c>
      <c r="I2320" s="5" t="s">
        <v>5802</v>
      </c>
      <c r="J2320" s="5" t="s">
        <v>5891</v>
      </c>
      <c r="K2320" s="5">
        <v>835</v>
      </c>
      <c r="L2320" s="5">
        <v>2.7560000000000001E-2</v>
      </c>
      <c r="M2320" s="5" t="s">
        <v>5895</v>
      </c>
    </row>
    <row r="2321" spans="1:14" x14ac:dyDescent="0.3">
      <c r="A2321" s="5">
        <v>1012039180</v>
      </c>
      <c r="B2321" s="36">
        <v>93.60078</v>
      </c>
      <c r="C2321" s="5" t="s">
        <v>2584</v>
      </c>
      <c r="D2321" s="5" t="s">
        <v>157</v>
      </c>
      <c r="E2321" s="5" t="s">
        <v>2588</v>
      </c>
      <c r="F2321" s="5">
        <v>14736661</v>
      </c>
      <c r="G2321" s="5" t="s">
        <v>5273</v>
      </c>
      <c r="H2321" s="5" t="s">
        <v>5768</v>
      </c>
      <c r="I2321" s="5" t="s">
        <v>5802</v>
      </c>
      <c r="J2321" s="5" t="s">
        <v>5892</v>
      </c>
      <c r="K2321" s="5">
        <v>1209</v>
      </c>
      <c r="L2321" s="5">
        <v>7.7420000000000003E-2</v>
      </c>
      <c r="M2321" s="5" t="s">
        <v>5895</v>
      </c>
    </row>
    <row r="2322" spans="1:14" x14ac:dyDescent="0.3">
      <c r="A2322" s="5">
        <v>1072783000</v>
      </c>
      <c r="B2322" s="36">
        <v>75.045879999999997</v>
      </c>
      <c r="C2322" s="5" t="s">
        <v>535</v>
      </c>
      <c r="D2322" s="5" t="s">
        <v>61</v>
      </c>
      <c r="E2322" s="5" t="s">
        <v>585</v>
      </c>
      <c r="F2322" s="5">
        <v>14736673</v>
      </c>
      <c r="G2322" s="5" t="s">
        <v>3490</v>
      </c>
      <c r="H2322" s="5" t="s">
        <v>5768</v>
      </c>
      <c r="I2322" s="5" t="s">
        <v>5807</v>
      </c>
      <c r="J2322" s="5" t="s">
        <v>5891</v>
      </c>
      <c r="K2322" s="5">
        <v>2723</v>
      </c>
      <c r="L2322" s="5">
        <v>2.7560000000000001E-2</v>
      </c>
      <c r="M2322" s="5" t="s">
        <v>5895</v>
      </c>
    </row>
    <row r="2323" spans="1:14" x14ac:dyDescent="0.3">
      <c r="A2323" s="5">
        <v>1072783000</v>
      </c>
      <c r="B2323" s="36">
        <v>311.22840000000002</v>
      </c>
      <c r="C2323" s="5" t="s">
        <v>535</v>
      </c>
      <c r="D2323" s="5" t="s">
        <v>61</v>
      </c>
      <c r="E2323" s="5" t="s">
        <v>585</v>
      </c>
      <c r="F2323" s="5">
        <v>14736673</v>
      </c>
      <c r="G2323" s="5" t="s">
        <v>3490</v>
      </c>
      <c r="H2323" s="5" t="s">
        <v>5768</v>
      </c>
      <c r="I2323" s="5" t="s">
        <v>5807</v>
      </c>
      <c r="J2323" s="5" t="s">
        <v>5892</v>
      </c>
      <c r="K2323" s="5">
        <v>4020</v>
      </c>
      <c r="L2323" s="5">
        <v>7.7420000000000003E-2</v>
      </c>
      <c r="M2323" s="5" t="s">
        <v>5895</v>
      </c>
    </row>
    <row r="2324" spans="1:14" x14ac:dyDescent="0.3">
      <c r="A2324" s="5">
        <v>1071590200</v>
      </c>
      <c r="B2324" s="36">
        <v>2.5630800000000002</v>
      </c>
      <c r="C2324" s="5" t="s">
        <v>1316</v>
      </c>
      <c r="D2324" s="5" t="s">
        <v>50</v>
      </c>
      <c r="E2324" s="5" t="s">
        <v>1317</v>
      </c>
      <c r="F2324" s="5">
        <v>14736704</v>
      </c>
      <c r="G2324" s="5" t="s">
        <v>4114</v>
      </c>
      <c r="H2324" s="5" t="s">
        <v>5768</v>
      </c>
      <c r="I2324" s="5" t="s">
        <v>5826</v>
      </c>
      <c r="J2324" s="5" t="s">
        <v>5893</v>
      </c>
      <c r="K2324" s="5">
        <v>93</v>
      </c>
      <c r="L2324" s="5">
        <v>2.7560000000000001E-2</v>
      </c>
      <c r="M2324" s="5" t="s">
        <v>5895</v>
      </c>
    </row>
    <row r="2325" spans="1:14" x14ac:dyDescent="0.3">
      <c r="A2325" s="5">
        <v>1058732490</v>
      </c>
      <c r="B2325" s="36">
        <v>0.44096000000000002</v>
      </c>
      <c r="C2325" s="5" t="s">
        <v>2821</v>
      </c>
      <c r="D2325" s="5" t="s">
        <v>248</v>
      </c>
      <c r="E2325" s="5" t="s">
        <v>2695</v>
      </c>
      <c r="F2325" s="5">
        <v>14736705</v>
      </c>
      <c r="G2325" s="5" t="s">
        <v>5553</v>
      </c>
      <c r="H2325" s="5" t="s">
        <v>5768</v>
      </c>
      <c r="I2325" s="5" t="s">
        <v>5780</v>
      </c>
      <c r="J2325" s="5" t="s">
        <v>5893</v>
      </c>
      <c r="K2325" s="5">
        <v>16</v>
      </c>
      <c r="L2325" s="5">
        <v>2.7560000000000001E-2</v>
      </c>
      <c r="M2325" s="5" t="s">
        <v>5895</v>
      </c>
    </row>
    <row r="2326" spans="1:14" x14ac:dyDescent="0.3">
      <c r="A2326" s="5">
        <v>1072140970</v>
      </c>
      <c r="B2326" s="36">
        <v>53.576640000000005</v>
      </c>
      <c r="C2326" s="5" t="s">
        <v>1808</v>
      </c>
      <c r="D2326" s="5" t="s">
        <v>61</v>
      </c>
      <c r="E2326" s="5" t="s">
        <v>1809</v>
      </c>
      <c r="F2326" s="5">
        <v>14736710</v>
      </c>
      <c r="G2326" s="5" t="s">
        <v>4547</v>
      </c>
      <c r="H2326" s="5" t="s">
        <v>5768</v>
      </c>
      <c r="I2326" s="5" t="s">
        <v>5783</v>
      </c>
      <c r="J2326" s="5" t="s">
        <v>5893</v>
      </c>
      <c r="K2326" s="5">
        <v>1944</v>
      </c>
      <c r="L2326" s="5">
        <v>2.7560000000000001E-2</v>
      </c>
      <c r="M2326" s="5" t="s">
        <v>5895</v>
      </c>
    </row>
    <row r="2327" spans="1:14" x14ac:dyDescent="0.3">
      <c r="A2327" s="5">
        <v>1072500910</v>
      </c>
      <c r="B2327" s="36">
        <v>16.260400000000001</v>
      </c>
      <c r="C2327" s="5" t="s">
        <v>2569</v>
      </c>
      <c r="D2327" s="5" t="s">
        <v>2570</v>
      </c>
      <c r="E2327" s="5" t="s">
        <v>585</v>
      </c>
      <c r="F2327" s="5">
        <v>14736714</v>
      </c>
      <c r="G2327" s="5" t="s">
        <v>5257</v>
      </c>
      <c r="H2327" s="5" t="s">
        <v>5768</v>
      </c>
      <c r="I2327" s="5" t="s">
        <v>5794</v>
      </c>
      <c r="J2327" s="5" t="s">
        <v>5891</v>
      </c>
      <c r="K2327" s="5">
        <v>590</v>
      </c>
      <c r="L2327" s="5">
        <v>2.7560000000000001E-2</v>
      </c>
      <c r="M2327" s="5" t="s">
        <v>5895</v>
      </c>
      <c r="N2327" s="25"/>
    </row>
    <row r="2328" spans="1:14" x14ac:dyDescent="0.3">
      <c r="A2328" s="5">
        <v>1072500910</v>
      </c>
      <c r="B2328" s="36">
        <v>49.39396</v>
      </c>
      <c r="C2328" s="5" t="s">
        <v>2569</v>
      </c>
      <c r="D2328" s="5" t="s">
        <v>2570</v>
      </c>
      <c r="E2328" s="5" t="s">
        <v>585</v>
      </c>
      <c r="F2328" s="5">
        <v>14736714</v>
      </c>
      <c r="G2328" s="5" t="s">
        <v>5257</v>
      </c>
      <c r="H2328" s="5" t="s">
        <v>5768</v>
      </c>
      <c r="I2328" s="5" t="s">
        <v>5794</v>
      </c>
      <c r="J2328" s="5" t="s">
        <v>5892</v>
      </c>
      <c r="K2328" s="5">
        <v>638</v>
      </c>
      <c r="L2328" s="5">
        <v>7.7420000000000003E-2</v>
      </c>
      <c r="M2328" s="5" t="s">
        <v>5895</v>
      </c>
    </row>
    <row r="2329" spans="1:14" x14ac:dyDescent="0.3">
      <c r="A2329" s="5">
        <v>1053732900</v>
      </c>
      <c r="B2329" s="36">
        <v>529.23468000000003</v>
      </c>
      <c r="C2329" s="5" t="s">
        <v>2821</v>
      </c>
      <c r="D2329" s="5" t="s">
        <v>89</v>
      </c>
      <c r="E2329" s="5" t="s">
        <v>2860</v>
      </c>
      <c r="F2329" s="5">
        <v>14736735</v>
      </c>
      <c r="G2329" s="5" t="s">
        <v>5582</v>
      </c>
      <c r="H2329" s="5" t="s">
        <v>5768</v>
      </c>
      <c r="I2329" s="5" t="s">
        <v>5783</v>
      </c>
      <c r="J2329" s="5" t="s">
        <v>5893</v>
      </c>
      <c r="K2329" s="5">
        <v>19203</v>
      </c>
      <c r="L2329" s="5">
        <v>2.7560000000000001E-2</v>
      </c>
      <c r="M2329" s="5" t="s">
        <v>5895</v>
      </c>
    </row>
    <row r="2330" spans="1:14" x14ac:dyDescent="0.3">
      <c r="A2330" s="5">
        <v>1053732900</v>
      </c>
      <c r="B2330" s="36">
        <v>411.25032000000004</v>
      </c>
      <c r="C2330" s="5" t="s">
        <v>2821</v>
      </c>
      <c r="D2330" s="5" t="s">
        <v>89</v>
      </c>
      <c r="E2330" s="5" t="s">
        <v>2859</v>
      </c>
      <c r="F2330" s="5">
        <v>14736838</v>
      </c>
      <c r="G2330" s="5" t="s">
        <v>5579</v>
      </c>
      <c r="H2330" s="5" t="s">
        <v>5768</v>
      </c>
      <c r="I2330" s="5" t="s">
        <v>5783</v>
      </c>
      <c r="J2330" s="5" t="s">
        <v>5893</v>
      </c>
      <c r="K2330" s="5">
        <v>14922</v>
      </c>
      <c r="L2330" s="5">
        <v>2.7560000000000001E-2</v>
      </c>
      <c r="M2330" s="5" t="s">
        <v>5895</v>
      </c>
    </row>
    <row r="2331" spans="1:14" x14ac:dyDescent="0.3">
      <c r="A2331" s="5">
        <v>1013188020</v>
      </c>
      <c r="B2331" s="36">
        <v>13.559520000000001</v>
      </c>
      <c r="C2331" s="5" t="s">
        <v>2492</v>
      </c>
      <c r="D2331" s="5" t="s">
        <v>2494</v>
      </c>
      <c r="E2331" s="5" t="s">
        <v>2502</v>
      </c>
      <c r="F2331" s="5">
        <v>14736864</v>
      </c>
      <c r="G2331" s="5" t="s">
        <v>5202</v>
      </c>
      <c r="H2331" s="5" t="s">
        <v>5768</v>
      </c>
      <c r="I2331" s="5" t="s">
        <v>5772</v>
      </c>
      <c r="J2331" s="5" t="s">
        <v>5891</v>
      </c>
      <c r="K2331" s="5">
        <v>492</v>
      </c>
      <c r="L2331" s="5">
        <v>2.7560000000000001E-2</v>
      </c>
      <c r="M2331" s="5" t="s">
        <v>5894</v>
      </c>
    </row>
    <row r="2332" spans="1:14" x14ac:dyDescent="0.3">
      <c r="A2332" s="5">
        <v>1013188020</v>
      </c>
      <c r="B2332" s="36">
        <v>791.54208000000006</v>
      </c>
      <c r="C2332" s="5" t="s">
        <v>2492</v>
      </c>
      <c r="D2332" s="5" t="s">
        <v>2494</v>
      </c>
      <c r="E2332" s="5" t="s">
        <v>2502</v>
      </c>
      <c r="F2332" s="5">
        <v>14736864</v>
      </c>
      <c r="G2332" s="5" t="s">
        <v>5202</v>
      </c>
      <c r="H2332" s="5" t="s">
        <v>5768</v>
      </c>
      <c r="I2332" s="5" t="s">
        <v>5772</v>
      </c>
      <c r="J2332" s="5" t="s">
        <v>5892</v>
      </c>
      <c r="K2332" s="5">
        <v>10224</v>
      </c>
      <c r="L2332" s="5">
        <v>7.7420000000000003E-2</v>
      </c>
      <c r="M2332" s="5" t="s">
        <v>5894</v>
      </c>
    </row>
    <row r="2333" spans="1:14" x14ac:dyDescent="0.3">
      <c r="A2333" s="5">
        <v>1012153380</v>
      </c>
      <c r="B2333" s="36">
        <v>5.07104</v>
      </c>
      <c r="C2333" s="5" t="s">
        <v>2406</v>
      </c>
      <c r="D2333" s="5" t="s">
        <v>436</v>
      </c>
      <c r="E2333" s="5">
        <v>128</v>
      </c>
      <c r="F2333" s="5">
        <v>14736882</v>
      </c>
      <c r="G2333" s="5" t="s">
        <v>5126</v>
      </c>
      <c r="H2333" s="5" t="s">
        <v>5768</v>
      </c>
      <c r="I2333" s="5" t="s">
        <v>5802</v>
      </c>
      <c r="J2333" s="5" t="s">
        <v>5891</v>
      </c>
      <c r="K2333" s="5">
        <v>184</v>
      </c>
      <c r="L2333" s="5">
        <v>2.7560000000000001E-2</v>
      </c>
      <c r="M2333" s="5" t="s">
        <v>5894</v>
      </c>
    </row>
    <row r="2334" spans="1:14" x14ac:dyDescent="0.3">
      <c r="A2334" s="5">
        <v>1012153380</v>
      </c>
      <c r="B2334" s="36">
        <v>42.116480000000003</v>
      </c>
      <c r="C2334" s="5" t="s">
        <v>2406</v>
      </c>
      <c r="D2334" s="5" t="s">
        <v>436</v>
      </c>
      <c r="E2334" s="5">
        <v>128</v>
      </c>
      <c r="F2334" s="5">
        <v>14736882</v>
      </c>
      <c r="G2334" s="5" t="s">
        <v>5126</v>
      </c>
      <c r="H2334" s="5" t="s">
        <v>5768</v>
      </c>
      <c r="I2334" s="5" t="s">
        <v>5802</v>
      </c>
      <c r="J2334" s="5" t="s">
        <v>5892</v>
      </c>
      <c r="K2334" s="5">
        <v>544</v>
      </c>
      <c r="L2334" s="5">
        <v>7.7420000000000003E-2</v>
      </c>
      <c r="M2334" s="5" t="s">
        <v>5894</v>
      </c>
    </row>
    <row r="2335" spans="1:14" x14ac:dyDescent="0.3">
      <c r="A2335" s="5">
        <v>1053732980</v>
      </c>
      <c r="B2335" s="36">
        <v>71.57332000000001</v>
      </c>
      <c r="C2335" s="5" t="s">
        <v>2821</v>
      </c>
      <c r="D2335" s="5" t="s">
        <v>61</v>
      </c>
      <c r="E2335" s="5" t="s">
        <v>2857</v>
      </c>
      <c r="F2335" s="5">
        <v>14736897</v>
      </c>
      <c r="G2335" s="5" t="s">
        <v>5574</v>
      </c>
      <c r="H2335" s="5" t="s">
        <v>5768</v>
      </c>
      <c r="I2335" s="5" t="s">
        <v>5783</v>
      </c>
      <c r="J2335" s="5" t="s">
        <v>5893</v>
      </c>
      <c r="K2335" s="5">
        <v>2597</v>
      </c>
      <c r="L2335" s="5">
        <v>2.7560000000000001E-2</v>
      </c>
      <c r="M2335" s="5" t="s">
        <v>5895</v>
      </c>
    </row>
    <row r="2336" spans="1:14" x14ac:dyDescent="0.3">
      <c r="A2336" s="5">
        <v>1053732980</v>
      </c>
      <c r="B2336" s="36">
        <v>614.89116000000001</v>
      </c>
      <c r="C2336" s="5" t="s">
        <v>2821</v>
      </c>
      <c r="D2336" s="5" t="s">
        <v>61</v>
      </c>
      <c r="E2336" s="5" t="s">
        <v>2828</v>
      </c>
      <c r="F2336" s="5">
        <v>14736898</v>
      </c>
      <c r="G2336" s="5" t="s">
        <v>5583</v>
      </c>
      <c r="H2336" s="5" t="s">
        <v>5768</v>
      </c>
      <c r="I2336" s="5" t="s">
        <v>5783</v>
      </c>
      <c r="J2336" s="5" t="s">
        <v>5893</v>
      </c>
      <c r="K2336" s="5">
        <v>22311</v>
      </c>
      <c r="L2336" s="5">
        <v>2.7560000000000001E-2</v>
      </c>
      <c r="M2336" s="5" t="s">
        <v>5895</v>
      </c>
    </row>
    <row r="2337" spans="1:14" x14ac:dyDescent="0.3">
      <c r="A2337" s="5">
        <v>1073999020</v>
      </c>
      <c r="B2337" s="36">
        <v>51.371839999999999</v>
      </c>
      <c r="C2337" s="5" t="s">
        <v>904</v>
      </c>
      <c r="D2337" s="5" t="s">
        <v>26</v>
      </c>
      <c r="E2337" s="5" t="s">
        <v>905</v>
      </c>
      <c r="F2337" s="5">
        <v>14736900</v>
      </c>
      <c r="G2337" s="5" t="s">
        <v>3761</v>
      </c>
      <c r="H2337" s="5" t="s">
        <v>5768</v>
      </c>
      <c r="I2337" s="5" t="s">
        <v>5802</v>
      </c>
      <c r="J2337" s="5" t="s">
        <v>5891</v>
      </c>
      <c r="K2337" s="5">
        <v>1864</v>
      </c>
      <c r="L2337" s="5">
        <v>2.7560000000000001E-2</v>
      </c>
      <c r="M2337" s="5" t="s">
        <v>5895</v>
      </c>
    </row>
    <row r="2338" spans="1:14" x14ac:dyDescent="0.3">
      <c r="A2338" s="5">
        <v>1073999020</v>
      </c>
      <c r="B2338" s="36">
        <v>179.30472</v>
      </c>
      <c r="C2338" s="5" t="s">
        <v>904</v>
      </c>
      <c r="D2338" s="5" t="s">
        <v>26</v>
      </c>
      <c r="E2338" s="5" t="s">
        <v>905</v>
      </c>
      <c r="F2338" s="5">
        <v>14736900</v>
      </c>
      <c r="G2338" s="5" t="s">
        <v>3761</v>
      </c>
      <c r="H2338" s="5" t="s">
        <v>5768</v>
      </c>
      <c r="I2338" s="5" t="s">
        <v>5802</v>
      </c>
      <c r="J2338" s="5" t="s">
        <v>5892</v>
      </c>
      <c r="K2338" s="5">
        <v>2316</v>
      </c>
      <c r="L2338" s="5">
        <v>7.7420000000000003E-2</v>
      </c>
      <c r="M2338" s="5" t="s">
        <v>5895</v>
      </c>
    </row>
    <row r="2339" spans="1:14" x14ac:dyDescent="0.3">
      <c r="A2339" s="5">
        <v>1012086670</v>
      </c>
      <c r="B2339" s="36">
        <v>12.484680000000001</v>
      </c>
      <c r="C2339" s="5" t="s">
        <v>1045</v>
      </c>
      <c r="D2339" s="5" t="s">
        <v>217</v>
      </c>
      <c r="E2339" s="5" t="s">
        <v>132</v>
      </c>
      <c r="F2339" s="5">
        <v>14736950</v>
      </c>
      <c r="G2339" s="5" t="s">
        <v>3882</v>
      </c>
      <c r="H2339" s="5" t="s">
        <v>5768</v>
      </c>
      <c r="I2339" s="5" t="s">
        <v>5794</v>
      </c>
      <c r="J2339" s="5" t="s">
        <v>5891</v>
      </c>
      <c r="K2339" s="5">
        <v>453</v>
      </c>
      <c r="L2339" s="5">
        <v>2.7560000000000001E-2</v>
      </c>
      <c r="M2339" s="5" t="s">
        <v>5894</v>
      </c>
    </row>
    <row r="2340" spans="1:14" x14ac:dyDescent="0.3">
      <c r="A2340" s="5">
        <v>1012086670</v>
      </c>
      <c r="B2340" s="36">
        <v>63.871500000000005</v>
      </c>
      <c r="C2340" s="5" t="s">
        <v>1045</v>
      </c>
      <c r="D2340" s="5" t="s">
        <v>217</v>
      </c>
      <c r="E2340" s="5" t="s">
        <v>132</v>
      </c>
      <c r="F2340" s="5">
        <v>14736950</v>
      </c>
      <c r="G2340" s="5" t="s">
        <v>3882</v>
      </c>
      <c r="H2340" s="5" t="s">
        <v>5768</v>
      </c>
      <c r="I2340" s="5" t="s">
        <v>5794</v>
      </c>
      <c r="J2340" s="5" t="s">
        <v>5892</v>
      </c>
      <c r="K2340" s="5">
        <v>825</v>
      </c>
      <c r="L2340" s="5">
        <v>7.7420000000000003E-2</v>
      </c>
      <c r="M2340" s="5" t="s">
        <v>5894</v>
      </c>
    </row>
    <row r="2341" spans="1:14" x14ac:dyDescent="0.3">
      <c r="A2341" s="5">
        <v>1053732900</v>
      </c>
      <c r="B2341" s="36">
        <v>574.07479999999998</v>
      </c>
      <c r="C2341" s="5" t="s">
        <v>2821</v>
      </c>
      <c r="D2341" s="5" t="s">
        <v>89</v>
      </c>
      <c r="E2341" s="5" t="s">
        <v>2851</v>
      </c>
      <c r="F2341" s="5">
        <v>14736982</v>
      </c>
      <c r="G2341" s="5" t="s">
        <v>5584</v>
      </c>
      <c r="H2341" s="5" t="s">
        <v>5768</v>
      </c>
      <c r="I2341" s="5" t="s">
        <v>5783</v>
      </c>
      <c r="J2341" s="5" t="s">
        <v>5893</v>
      </c>
      <c r="K2341" s="5">
        <v>20830</v>
      </c>
      <c r="L2341" s="5">
        <v>2.7560000000000001E-2</v>
      </c>
      <c r="M2341" s="5" t="s">
        <v>5895</v>
      </c>
      <c r="N2341" s="25"/>
    </row>
    <row r="2342" spans="1:14" x14ac:dyDescent="0.3">
      <c r="A2342" s="5">
        <v>1071511300</v>
      </c>
      <c r="B2342" s="36">
        <v>6.5041600000000006</v>
      </c>
      <c r="C2342" s="5" t="s">
        <v>2812</v>
      </c>
      <c r="D2342" s="5" t="s">
        <v>89</v>
      </c>
      <c r="E2342" s="5" t="s">
        <v>2809</v>
      </c>
      <c r="F2342" s="5">
        <v>14736986</v>
      </c>
      <c r="G2342" s="5" t="s">
        <v>5517</v>
      </c>
      <c r="H2342" s="5" t="s">
        <v>5768</v>
      </c>
      <c r="I2342" s="5" t="s">
        <v>5826</v>
      </c>
      <c r="J2342" s="5" t="s">
        <v>5893</v>
      </c>
      <c r="K2342" s="5">
        <v>236</v>
      </c>
      <c r="L2342" s="5">
        <v>2.7560000000000001E-2</v>
      </c>
      <c r="M2342" s="5" t="s">
        <v>5895</v>
      </c>
    </row>
    <row r="2343" spans="1:14" x14ac:dyDescent="0.3">
      <c r="A2343" s="5">
        <v>3200006757</v>
      </c>
      <c r="B2343" s="36">
        <v>1.29532</v>
      </c>
      <c r="C2343" s="5" t="s">
        <v>800</v>
      </c>
      <c r="D2343" s="5" t="s">
        <v>134</v>
      </c>
      <c r="E2343" s="5" t="s">
        <v>801</v>
      </c>
      <c r="F2343" s="5">
        <v>14736995</v>
      </c>
      <c r="G2343" s="5" t="s">
        <v>3666</v>
      </c>
      <c r="H2343" s="5" t="s">
        <v>5768</v>
      </c>
      <c r="I2343" s="5" t="s">
        <v>5794</v>
      </c>
      <c r="J2343" s="5" t="s">
        <v>5891</v>
      </c>
      <c r="K2343" s="5">
        <v>47</v>
      </c>
      <c r="L2343" s="5">
        <v>2.7560000000000001E-2</v>
      </c>
      <c r="M2343" s="5" t="s">
        <v>5894</v>
      </c>
    </row>
    <row r="2344" spans="1:14" x14ac:dyDescent="0.3">
      <c r="A2344" s="5">
        <v>3200006757</v>
      </c>
      <c r="B2344" s="36">
        <v>7.3549000000000007</v>
      </c>
      <c r="C2344" s="5" t="s">
        <v>800</v>
      </c>
      <c r="D2344" s="5" t="s">
        <v>134</v>
      </c>
      <c r="E2344" s="5" t="s">
        <v>801</v>
      </c>
      <c r="F2344" s="5">
        <v>14736995</v>
      </c>
      <c r="G2344" s="5" t="s">
        <v>3666</v>
      </c>
      <c r="H2344" s="5" t="s">
        <v>5768</v>
      </c>
      <c r="I2344" s="5" t="s">
        <v>5794</v>
      </c>
      <c r="J2344" s="5" t="s">
        <v>5892</v>
      </c>
      <c r="K2344" s="5">
        <v>95</v>
      </c>
      <c r="L2344" s="5">
        <v>7.7420000000000003E-2</v>
      </c>
      <c r="M2344" s="5" t="s">
        <v>5894</v>
      </c>
    </row>
    <row r="2345" spans="1:14" x14ac:dyDescent="0.3">
      <c r="A2345" s="5">
        <v>1012153380</v>
      </c>
      <c r="B2345" s="36">
        <v>3.7206000000000001</v>
      </c>
      <c r="C2345" s="5" t="s">
        <v>2395</v>
      </c>
      <c r="D2345" s="5" t="s">
        <v>1030</v>
      </c>
      <c r="E2345" s="5" t="s">
        <v>2396</v>
      </c>
      <c r="F2345" s="5">
        <v>14737008</v>
      </c>
      <c r="G2345" s="5" t="s">
        <v>5113</v>
      </c>
      <c r="H2345" s="5" t="s">
        <v>5768</v>
      </c>
      <c r="I2345" s="5" t="s">
        <v>5802</v>
      </c>
      <c r="J2345" s="5" t="s">
        <v>5891</v>
      </c>
      <c r="K2345" s="5">
        <v>135</v>
      </c>
      <c r="L2345" s="5">
        <v>2.7560000000000001E-2</v>
      </c>
      <c r="M2345" s="5" t="s">
        <v>5894</v>
      </c>
    </row>
    <row r="2346" spans="1:14" x14ac:dyDescent="0.3">
      <c r="A2346" s="5">
        <v>1012153380</v>
      </c>
      <c r="B2346" s="36">
        <v>28.877660000000002</v>
      </c>
      <c r="C2346" s="5" t="s">
        <v>2395</v>
      </c>
      <c r="D2346" s="5" t="s">
        <v>1030</v>
      </c>
      <c r="E2346" s="5" t="s">
        <v>2396</v>
      </c>
      <c r="F2346" s="5">
        <v>14737008</v>
      </c>
      <c r="G2346" s="5" t="s">
        <v>5113</v>
      </c>
      <c r="H2346" s="5" t="s">
        <v>5768</v>
      </c>
      <c r="I2346" s="5" t="s">
        <v>5802</v>
      </c>
      <c r="J2346" s="5" t="s">
        <v>5892</v>
      </c>
      <c r="K2346" s="5">
        <v>373</v>
      </c>
      <c r="L2346" s="5">
        <v>7.7420000000000003E-2</v>
      </c>
      <c r="M2346" s="5" t="s">
        <v>5894</v>
      </c>
    </row>
    <row r="2347" spans="1:14" x14ac:dyDescent="0.3">
      <c r="A2347" s="5">
        <v>1012039180</v>
      </c>
      <c r="B2347" s="36">
        <v>8.5160400000000003</v>
      </c>
      <c r="C2347" s="5" t="s">
        <v>2584</v>
      </c>
      <c r="D2347" s="5" t="s">
        <v>157</v>
      </c>
      <c r="E2347" s="5" t="s">
        <v>2586</v>
      </c>
      <c r="F2347" s="5">
        <v>14737012</v>
      </c>
      <c r="G2347" s="5" t="s">
        <v>5271</v>
      </c>
      <c r="H2347" s="5" t="s">
        <v>5768</v>
      </c>
      <c r="I2347" s="5" t="s">
        <v>5804</v>
      </c>
      <c r="J2347" s="5" t="s">
        <v>5893</v>
      </c>
      <c r="K2347" s="5">
        <v>309</v>
      </c>
      <c r="L2347" s="5">
        <v>2.7560000000000001E-2</v>
      </c>
      <c r="M2347" s="5" t="s">
        <v>5895</v>
      </c>
    </row>
    <row r="2348" spans="1:14" x14ac:dyDescent="0.3">
      <c r="A2348" s="5">
        <v>1043800890</v>
      </c>
      <c r="B2348" s="36">
        <v>0</v>
      </c>
      <c r="C2348" s="5" t="s">
        <v>978</v>
      </c>
      <c r="D2348" s="5" t="s">
        <v>979</v>
      </c>
      <c r="E2348" s="5" t="s">
        <v>485</v>
      </c>
      <c r="F2348" s="5">
        <v>14737059</v>
      </c>
      <c r="G2348" s="5" t="s">
        <v>3818</v>
      </c>
      <c r="H2348" s="5" t="s">
        <v>5768</v>
      </c>
      <c r="I2348" s="5" t="s">
        <v>5826</v>
      </c>
      <c r="J2348" s="5" t="s">
        <v>5893</v>
      </c>
      <c r="K2348" s="5">
        <v>0</v>
      </c>
      <c r="L2348" s="5">
        <v>2.7560000000000001E-2</v>
      </c>
      <c r="M2348" s="5" t="s">
        <v>5894</v>
      </c>
    </row>
    <row r="2349" spans="1:14" x14ac:dyDescent="0.3">
      <c r="A2349" s="5">
        <v>1073999315</v>
      </c>
      <c r="B2349" s="36">
        <v>2.7560000000000001E-2</v>
      </c>
      <c r="C2349" s="5" t="s">
        <v>2617</v>
      </c>
      <c r="D2349" s="5" t="s">
        <v>48</v>
      </c>
      <c r="E2349" s="5" t="s">
        <v>2618</v>
      </c>
      <c r="F2349" s="5">
        <v>14737105</v>
      </c>
      <c r="G2349" s="5" t="s">
        <v>5303</v>
      </c>
      <c r="H2349" s="5" t="s">
        <v>5768</v>
      </c>
      <c r="I2349" s="5" t="s">
        <v>5780</v>
      </c>
      <c r="J2349" s="5" t="s">
        <v>5893</v>
      </c>
      <c r="K2349" s="5">
        <v>1</v>
      </c>
      <c r="L2349" s="5">
        <v>2.7560000000000001E-2</v>
      </c>
      <c r="M2349" s="5" t="s">
        <v>5895</v>
      </c>
    </row>
    <row r="2350" spans="1:14" x14ac:dyDescent="0.3">
      <c r="A2350" s="5">
        <v>1071511260</v>
      </c>
      <c r="B2350" s="36">
        <v>1.8740800000000002</v>
      </c>
      <c r="C2350" s="5" t="s">
        <v>208</v>
      </c>
      <c r="D2350" s="5" t="s">
        <v>61</v>
      </c>
      <c r="E2350" s="5" t="s">
        <v>211</v>
      </c>
      <c r="F2350" s="5">
        <v>14737122</v>
      </c>
      <c r="G2350" s="5" t="s">
        <v>3146</v>
      </c>
      <c r="H2350" s="5" t="s">
        <v>5768</v>
      </c>
      <c r="I2350" s="5" t="s">
        <v>5807</v>
      </c>
      <c r="J2350" s="5" t="s">
        <v>5891</v>
      </c>
      <c r="K2350" s="5">
        <v>68</v>
      </c>
      <c r="L2350" s="5">
        <v>2.7560000000000001E-2</v>
      </c>
      <c r="M2350" s="5" t="s">
        <v>5895</v>
      </c>
    </row>
    <row r="2351" spans="1:14" x14ac:dyDescent="0.3">
      <c r="A2351" s="5">
        <v>1071511260</v>
      </c>
      <c r="B2351" s="36">
        <v>15.8711</v>
      </c>
      <c r="C2351" s="5" t="s">
        <v>208</v>
      </c>
      <c r="D2351" s="5" t="s">
        <v>61</v>
      </c>
      <c r="E2351" s="5" t="s">
        <v>211</v>
      </c>
      <c r="F2351" s="5">
        <v>14737122</v>
      </c>
      <c r="G2351" s="5" t="s">
        <v>3146</v>
      </c>
      <c r="H2351" s="5" t="s">
        <v>5768</v>
      </c>
      <c r="I2351" s="5" t="s">
        <v>5807</v>
      </c>
      <c r="J2351" s="5" t="s">
        <v>5892</v>
      </c>
      <c r="K2351" s="5">
        <v>205</v>
      </c>
      <c r="L2351" s="5">
        <v>7.7420000000000003E-2</v>
      </c>
      <c r="M2351" s="5" t="s">
        <v>5895</v>
      </c>
    </row>
    <row r="2352" spans="1:14" x14ac:dyDescent="0.3">
      <c r="A2352" s="5">
        <v>1072170730</v>
      </c>
      <c r="B2352" s="36">
        <v>164.89148</v>
      </c>
      <c r="C2352" s="5" t="s">
        <v>1769</v>
      </c>
      <c r="D2352" s="5" t="s">
        <v>1770</v>
      </c>
      <c r="E2352" s="5" t="s">
        <v>1795</v>
      </c>
      <c r="F2352" s="5">
        <v>14737123</v>
      </c>
      <c r="G2352" s="5" t="s">
        <v>4537</v>
      </c>
      <c r="H2352" s="5" t="s">
        <v>5768</v>
      </c>
      <c r="I2352" s="5" t="s">
        <v>5815</v>
      </c>
      <c r="J2352" s="5" t="s">
        <v>5893</v>
      </c>
      <c r="K2352" s="5">
        <v>5983</v>
      </c>
      <c r="L2352" s="5">
        <v>2.7560000000000001E-2</v>
      </c>
      <c r="M2352" s="5" t="s">
        <v>5895</v>
      </c>
    </row>
    <row r="2353" spans="1:13" x14ac:dyDescent="0.3">
      <c r="A2353" s="5">
        <v>1012131150</v>
      </c>
      <c r="B2353" s="36">
        <v>7.3860800000000006</v>
      </c>
      <c r="C2353" s="5" t="s">
        <v>675</v>
      </c>
      <c r="D2353" s="5" t="s">
        <v>255</v>
      </c>
      <c r="E2353" s="5" t="s">
        <v>682</v>
      </c>
      <c r="F2353" s="5">
        <v>14737151</v>
      </c>
      <c r="G2353" s="5" t="s">
        <v>3568</v>
      </c>
      <c r="H2353" s="5" t="s">
        <v>5768</v>
      </c>
      <c r="I2353" s="5" t="s">
        <v>5802</v>
      </c>
      <c r="J2353" s="5" t="s">
        <v>5891</v>
      </c>
      <c r="K2353" s="5">
        <v>268</v>
      </c>
      <c r="L2353" s="5">
        <v>2.7560000000000001E-2</v>
      </c>
      <c r="M2353" s="5" t="s">
        <v>5895</v>
      </c>
    </row>
    <row r="2354" spans="1:13" x14ac:dyDescent="0.3">
      <c r="A2354" s="5">
        <v>1012131150</v>
      </c>
      <c r="B2354" s="36">
        <v>28.722820000000002</v>
      </c>
      <c r="C2354" s="5" t="s">
        <v>675</v>
      </c>
      <c r="D2354" s="5" t="s">
        <v>255</v>
      </c>
      <c r="E2354" s="5" t="s">
        <v>682</v>
      </c>
      <c r="F2354" s="5">
        <v>14737151</v>
      </c>
      <c r="G2354" s="5" t="s">
        <v>3568</v>
      </c>
      <c r="H2354" s="5" t="s">
        <v>5768</v>
      </c>
      <c r="I2354" s="5" t="s">
        <v>5802</v>
      </c>
      <c r="J2354" s="5" t="s">
        <v>5892</v>
      </c>
      <c r="K2354" s="5">
        <v>371</v>
      </c>
      <c r="L2354" s="5">
        <v>7.7420000000000003E-2</v>
      </c>
      <c r="M2354" s="5" t="s">
        <v>5895</v>
      </c>
    </row>
    <row r="2355" spans="1:13" x14ac:dyDescent="0.3">
      <c r="A2355" s="5">
        <v>1012131150</v>
      </c>
      <c r="B2355" s="36">
        <v>11.68544</v>
      </c>
      <c r="C2355" s="5" t="s">
        <v>675</v>
      </c>
      <c r="D2355" s="5" t="s">
        <v>255</v>
      </c>
      <c r="E2355" s="5" t="s">
        <v>692</v>
      </c>
      <c r="F2355" s="5">
        <v>14737172</v>
      </c>
      <c r="G2355" s="5" t="s">
        <v>3580</v>
      </c>
      <c r="H2355" s="5" t="s">
        <v>5768</v>
      </c>
      <c r="I2355" s="5" t="s">
        <v>5802</v>
      </c>
      <c r="J2355" s="5" t="s">
        <v>5891</v>
      </c>
      <c r="K2355" s="5">
        <v>424</v>
      </c>
      <c r="L2355" s="5">
        <v>2.7560000000000001E-2</v>
      </c>
      <c r="M2355" s="5" t="s">
        <v>5895</v>
      </c>
    </row>
    <row r="2356" spans="1:13" x14ac:dyDescent="0.3">
      <c r="A2356" s="5">
        <v>1012131150</v>
      </c>
      <c r="B2356" s="36">
        <v>51.329460000000005</v>
      </c>
      <c r="C2356" s="5" t="s">
        <v>675</v>
      </c>
      <c r="D2356" s="5" t="s">
        <v>255</v>
      </c>
      <c r="E2356" s="5" t="s">
        <v>692</v>
      </c>
      <c r="F2356" s="5">
        <v>14737172</v>
      </c>
      <c r="G2356" s="5" t="s">
        <v>3580</v>
      </c>
      <c r="H2356" s="5" t="s">
        <v>5768</v>
      </c>
      <c r="I2356" s="5" t="s">
        <v>5802</v>
      </c>
      <c r="J2356" s="5" t="s">
        <v>5892</v>
      </c>
      <c r="K2356" s="5">
        <v>663</v>
      </c>
      <c r="L2356" s="5">
        <v>7.7420000000000003E-2</v>
      </c>
      <c r="M2356" s="5" t="s">
        <v>5895</v>
      </c>
    </row>
    <row r="2357" spans="1:13" x14ac:dyDescent="0.3">
      <c r="A2357" s="5">
        <v>1013188010</v>
      </c>
      <c r="B2357" s="36">
        <v>7.5238800000000001</v>
      </c>
      <c r="C2357" s="5" t="s">
        <v>2506</v>
      </c>
      <c r="D2357" s="5" t="s">
        <v>2505</v>
      </c>
      <c r="E2357" s="5" t="s">
        <v>2518</v>
      </c>
      <c r="F2357" s="5">
        <v>14737192</v>
      </c>
      <c r="G2357" s="5" t="s">
        <v>5220</v>
      </c>
      <c r="H2357" s="5" t="s">
        <v>5768</v>
      </c>
      <c r="I2357" s="5" t="s">
        <v>5802</v>
      </c>
      <c r="J2357" s="5" t="s">
        <v>5891</v>
      </c>
      <c r="K2357" s="5">
        <v>273</v>
      </c>
      <c r="L2357" s="5">
        <v>2.7560000000000001E-2</v>
      </c>
      <c r="M2357" s="5" t="s">
        <v>5894</v>
      </c>
    </row>
    <row r="2358" spans="1:13" x14ac:dyDescent="0.3">
      <c r="A2358" s="5">
        <v>1013188010</v>
      </c>
      <c r="B2358" s="36">
        <v>126.5817</v>
      </c>
      <c r="C2358" s="5" t="s">
        <v>2506</v>
      </c>
      <c r="D2358" s="5" t="s">
        <v>2505</v>
      </c>
      <c r="E2358" s="5" t="s">
        <v>2518</v>
      </c>
      <c r="F2358" s="5">
        <v>14737192</v>
      </c>
      <c r="G2358" s="5" t="s">
        <v>5220</v>
      </c>
      <c r="H2358" s="5" t="s">
        <v>5768</v>
      </c>
      <c r="I2358" s="5" t="s">
        <v>5802</v>
      </c>
      <c r="J2358" s="5" t="s">
        <v>5892</v>
      </c>
      <c r="K2358" s="5">
        <v>1635</v>
      </c>
      <c r="L2358" s="5">
        <v>7.7420000000000003E-2</v>
      </c>
      <c r="M2358" s="5" t="s">
        <v>5894</v>
      </c>
    </row>
    <row r="2359" spans="1:13" x14ac:dyDescent="0.3">
      <c r="A2359" s="5">
        <v>1071511240</v>
      </c>
      <c r="B2359" s="36">
        <v>194.298</v>
      </c>
      <c r="C2359" s="5" t="s">
        <v>208</v>
      </c>
      <c r="D2359" s="5" t="s">
        <v>61</v>
      </c>
      <c r="E2359" s="5" t="s">
        <v>210</v>
      </c>
      <c r="F2359" s="5">
        <v>14737239</v>
      </c>
      <c r="G2359" s="5" t="s">
        <v>3151</v>
      </c>
      <c r="H2359" s="5" t="s">
        <v>5768</v>
      </c>
      <c r="I2359" s="5" t="s">
        <v>5807</v>
      </c>
      <c r="J2359" s="5" t="s">
        <v>5891</v>
      </c>
      <c r="K2359" s="5">
        <v>7050</v>
      </c>
      <c r="L2359" s="5">
        <v>2.7560000000000001E-2</v>
      </c>
      <c r="M2359" s="5" t="s">
        <v>5895</v>
      </c>
    </row>
    <row r="2360" spans="1:13" x14ac:dyDescent="0.3">
      <c r="A2360" s="5">
        <v>1071511240</v>
      </c>
      <c r="B2360" s="36">
        <v>267.40868</v>
      </c>
      <c r="C2360" s="5" t="s">
        <v>208</v>
      </c>
      <c r="D2360" s="5" t="s">
        <v>61</v>
      </c>
      <c r="E2360" s="5" t="s">
        <v>210</v>
      </c>
      <c r="F2360" s="5">
        <v>14737239</v>
      </c>
      <c r="G2360" s="5" t="s">
        <v>3151</v>
      </c>
      <c r="H2360" s="5" t="s">
        <v>5768</v>
      </c>
      <c r="I2360" s="5" t="s">
        <v>5807</v>
      </c>
      <c r="J2360" s="5" t="s">
        <v>5892</v>
      </c>
      <c r="K2360" s="5">
        <v>3454</v>
      </c>
      <c r="L2360" s="5">
        <v>7.7420000000000003E-2</v>
      </c>
      <c r="M2360" s="5" t="s">
        <v>5895</v>
      </c>
    </row>
    <row r="2361" spans="1:13" x14ac:dyDescent="0.3">
      <c r="A2361" s="5">
        <v>1053732980</v>
      </c>
      <c r="B2361" s="36">
        <v>452.56276000000003</v>
      </c>
      <c r="C2361" s="5" t="s">
        <v>2821</v>
      </c>
      <c r="D2361" s="5" t="s">
        <v>61</v>
      </c>
      <c r="E2361" s="5" t="s">
        <v>2828</v>
      </c>
      <c r="F2361" s="5">
        <v>14737256</v>
      </c>
      <c r="G2361" s="5" t="s">
        <v>5580</v>
      </c>
      <c r="H2361" s="5" t="s">
        <v>5768</v>
      </c>
      <c r="I2361" s="5" t="s">
        <v>5783</v>
      </c>
      <c r="J2361" s="5" t="s">
        <v>5893</v>
      </c>
      <c r="K2361" s="5">
        <v>16421</v>
      </c>
      <c r="L2361" s="5">
        <v>2.7560000000000001E-2</v>
      </c>
      <c r="M2361" s="5" t="s">
        <v>5895</v>
      </c>
    </row>
    <row r="2362" spans="1:13" x14ac:dyDescent="0.3">
      <c r="A2362" s="5">
        <v>1012037060</v>
      </c>
      <c r="B2362" s="36">
        <v>0</v>
      </c>
      <c r="C2362" s="5" t="s">
        <v>2199</v>
      </c>
      <c r="D2362" s="5" t="s">
        <v>436</v>
      </c>
      <c r="E2362" s="5" t="s">
        <v>657</v>
      </c>
      <c r="F2362" s="5">
        <v>14737406</v>
      </c>
      <c r="G2362" s="5" t="s">
        <v>5406</v>
      </c>
      <c r="H2362" s="5" t="s">
        <v>5768</v>
      </c>
      <c r="I2362" s="5" t="s">
        <v>5783</v>
      </c>
      <c r="J2362" s="5" t="s">
        <v>5893</v>
      </c>
      <c r="K2362" s="5">
        <v>0</v>
      </c>
      <c r="L2362" s="5">
        <v>2.7560000000000001E-2</v>
      </c>
      <c r="M2362" s="5" t="s">
        <v>5894</v>
      </c>
    </row>
    <row r="2363" spans="1:13" x14ac:dyDescent="0.3">
      <c r="A2363" s="5">
        <v>1053732980</v>
      </c>
      <c r="B2363" s="36">
        <v>271.10772000000003</v>
      </c>
      <c r="C2363" s="5" t="s">
        <v>2821</v>
      </c>
      <c r="D2363" s="5" t="s">
        <v>61</v>
      </c>
      <c r="E2363" s="5" t="s">
        <v>2828</v>
      </c>
      <c r="F2363" s="5">
        <v>14737415</v>
      </c>
      <c r="G2363" s="5" t="s">
        <v>5578</v>
      </c>
      <c r="H2363" s="5" t="s">
        <v>5768</v>
      </c>
      <c r="I2363" s="5" t="s">
        <v>5783</v>
      </c>
      <c r="J2363" s="5" t="s">
        <v>5893</v>
      </c>
      <c r="K2363" s="5">
        <v>9837</v>
      </c>
      <c r="L2363" s="5">
        <v>2.7560000000000001E-2</v>
      </c>
      <c r="M2363" s="5" t="s">
        <v>5895</v>
      </c>
    </row>
    <row r="2364" spans="1:13" x14ac:dyDescent="0.3">
      <c r="A2364" s="5">
        <v>1071575840</v>
      </c>
      <c r="B2364" s="36">
        <v>23.481120000000001</v>
      </c>
      <c r="C2364" s="5" t="s">
        <v>1453</v>
      </c>
      <c r="D2364" s="5" t="s">
        <v>50</v>
      </c>
      <c r="E2364" s="5" t="s">
        <v>1455</v>
      </c>
      <c r="F2364" s="5">
        <v>14737551</v>
      </c>
      <c r="G2364" s="5" t="s">
        <v>4233</v>
      </c>
      <c r="H2364" s="5" t="s">
        <v>5768</v>
      </c>
      <c r="I2364" s="5" t="s">
        <v>5783</v>
      </c>
      <c r="J2364" s="5" t="s">
        <v>5893</v>
      </c>
      <c r="K2364" s="5">
        <v>852</v>
      </c>
      <c r="L2364" s="5">
        <v>2.7560000000000001E-2</v>
      </c>
      <c r="M2364" s="5" t="s">
        <v>5895</v>
      </c>
    </row>
    <row r="2365" spans="1:13" x14ac:dyDescent="0.3">
      <c r="A2365" s="5">
        <v>1071515950</v>
      </c>
      <c r="B2365" s="36">
        <v>49.084360000000004</v>
      </c>
      <c r="C2365" s="5" t="s">
        <v>1471</v>
      </c>
      <c r="D2365" s="5" t="s">
        <v>50</v>
      </c>
      <c r="E2365" s="5" t="s">
        <v>1479</v>
      </c>
      <c r="F2365" s="5">
        <v>14737552</v>
      </c>
      <c r="G2365" s="5" t="s">
        <v>4260</v>
      </c>
      <c r="H2365" s="5" t="s">
        <v>5768</v>
      </c>
      <c r="I2365" s="5" t="s">
        <v>5783</v>
      </c>
      <c r="J2365" s="5" t="s">
        <v>5893</v>
      </c>
      <c r="K2365" s="5">
        <v>1781</v>
      </c>
      <c r="L2365" s="5">
        <v>2.7560000000000001E-2</v>
      </c>
      <c r="M2365" s="5" t="s">
        <v>5895</v>
      </c>
    </row>
    <row r="2366" spans="1:13" x14ac:dyDescent="0.3">
      <c r="A2366" s="5">
        <v>1053732980</v>
      </c>
      <c r="B2366" s="36">
        <v>5.2088400000000004</v>
      </c>
      <c r="C2366" s="5" t="s">
        <v>2821</v>
      </c>
      <c r="D2366" s="5" t="s">
        <v>61</v>
      </c>
      <c r="E2366" s="5" t="s">
        <v>2828</v>
      </c>
      <c r="F2366" s="5">
        <v>14737606</v>
      </c>
      <c r="G2366" s="5" t="s">
        <v>5544</v>
      </c>
      <c r="H2366" s="5" t="s">
        <v>5768</v>
      </c>
      <c r="I2366" s="5" t="s">
        <v>5783</v>
      </c>
      <c r="J2366" s="5" t="s">
        <v>5893</v>
      </c>
      <c r="K2366" s="5">
        <v>189</v>
      </c>
      <c r="L2366" s="5">
        <v>2.7560000000000001E-2</v>
      </c>
      <c r="M2366" s="5" t="s">
        <v>5895</v>
      </c>
    </row>
    <row r="2367" spans="1:13" x14ac:dyDescent="0.3">
      <c r="A2367" s="5">
        <v>1072050670</v>
      </c>
      <c r="B2367" s="36">
        <v>14.90996</v>
      </c>
      <c r="C2367" s="5" t="s">
        <v>1416</v>
      </c>
      <c r="D2367" s="5" t="s">
        <v>48</v>
      </c>
      <c r="E2367" s="5" t="s">
        <v>1417</v>
      </c>
      <c r="F2367" s="5">
        <v>14737776</v>
      </c>
      <c r="G2367" s="5" t="s">
        <v>4203</v>
      </c>
      <c r="H2367" s="5" t="s">
        <v>5768</v>
      </c>
      <c r="I2367" s="5" t="s">
        <v>5828</v>
      </c>
      <c r="J2367" s="5" t="s">
        <v>5891</v>
      </c>
      <c r="K2367" s="5">
        <v>541</v>
      </c>
      <c r="L2367" s="5">
        <v>2.7560000000000001E-2</v>
      </c>
      <c r="M2367" s="5" t="s">
        <v>5895</v>
      </c>
    </row>
    <row r="2368" spans="1:13" x14ac:dyDescent="0.3">
      <c r="A2368" s="5">
        <v>1072050670</v>
      </c>
      <c r="B2368" s="36">
        <v>96.775000000000006</v>
      </c>
      <c r="C2368" s="5" t="s">
        <v>1416</v>
      </c>
      <c r="D2368" s="5" t="s">
        <v>48</v>
      </c>
      <c r="E2368" s="5" t="s">
        <v>1417</v>
      </c>
      <c r="F2368" s="5">
        <v>14737776</v>
      </c>
      <c r="G2368" s="5" t="s">
        <v>4203</v>
      </c>
      <c r="H2368" s="5" t="s">
        <v>5768</v>
      </c>
      <c r="I2368" s="5" t="s">
        <v>5828</v>
      </c>
      <c r="J2368" s="5" t="s">
        <v>5892</v>
      </c>
      <c r="K2368" s="5">
        <v>1250</v>
      </c>
      <c r="L2368" s="5">
        <v>7.7420000000000003E-2</v>
      </c>
      <c r="M2368" s="5" t="s">
        <v>5895</v>
      </c>
    </row>
    <row r="2369" spans="1:14" x14ac:dyDescent="0.3">
      <c r="A2369" s="5">
        <v>1072051830</v>
      </c>
      <c r="B2369" s="36">
        <v>21.717280000000002</v>
      </c>
      <c r="C2369" s="5" t="s">
        <v>2082</v>
      </c>
      <c r="D2369" s="5" t="s">
        <v>439</v>
      </c>
      <c r="E2369" s="5" t="s">
        <v>2086</v>
      </c>
      <c r="F2369" s="5">
        <v>14737777</v>
      </c>
      <c r="G2369" s="5" t="s">
        <v>4805</v>
      </c>
      <c r="H2369" s="5" t="s">
        <v>5768</v>
      </c>
      <c r="I2369" s="5" t="s">
        <v>5807</v>
      </c>
      <c r="J2369" s="5" t="s">
        <v>5891</v>
      </c>
      <c r="K2369" s="5">
        <v>788</v>
      </c>
      <c r="L2369" s="5">
        <v>2.7560000000000001E-2</v>
      </c>
      <c r="M2369" s="5" t="s">
        <v>5895</v>
      </c>
    </row>
    <row r="2370" spans="1:14" x14ac:dyDescent="0.3">
      <c r="A2370" s="5">
        <v>1072051830</v>
      </c>
      <c r="B2370" s="36">
        <v>257.34408000000002</v>
      </c>
      <c r="C2370" s="5" t="s">
        <v>2082</v>
      </c>
      <c r="D2370" s="5" t="s">
        <v>439</v>
      </c>
      <c r="E2370" s="5" t="s">
        <v>2086</v>
      </c>
      <c r="F2370" s="5">
        <v>14737777</v>
      </c>
      <c r="G2370" s="5" t="s">
        <v>4805</v>
      </c>
      <c r="H2370" s="5" t="s">
        <v>5768</v>
      </c>
      <c r="I2370" s="5" t="s">
        <v>5807</v>
      </c>
      <c r="J2370" s="5" t="s">
        <v>5892</v>
      </c>
      <c r="K2370" s="5">
        <v>3324</v>
      </c>
      <c r="L2370" s="5">
        <v>7.7420000000000003E-2</v>
      </c>
      <c r="M2370" s="5" t="s">
        <v>5895</v>
      </c>
    </row>
    <row r="2371" spans="1:14" x14ac:dyDescent="0.3">
      <c r="A2371" s="5">
        <v>1013171160</v>
      </c>
      <c r="B2371" s="36">
        <v>5.1261600000000005</v>
      </c>
      <c r="C2371" s="5" t="s">
        <v>247</v>
      </c>
      <c r="D2371" s="5" t="s">
        <v>257</v>
      </c>
      <c r="E2371" s="5" t="s">
        <v>258</v>
      </c>
      <c r="F2371" s="5">
        <v>14737781</v>
      </c>
      <c r="G2371" s="5" t="s">
        <v>3193</v>
      </c>
      <c r="H2371" s="5" t="s">
        <v>5768</v>
      </c>
      <c r="I2371" s="5" t="s">
        <v>5796</v>
      </c>
      <c r="J2371" s="5" t="s">
        <v>5891</v>
      </c>
      <c r="K2371" s="5">
        <v>186</v>
      </c>
      <c r="L2371" s="5">
        <v>2.7560000000000001E-2</v>
      </c>
      <c r="M2371" s="5" t="s">
        <v>5895</v>
      </c>
    </row>
    <row r="2372" spans="1:14" x14ac:dyDescent="0.3">
      <c r="A2372" s="5">
        <v>1013171160</v>
      </c>
      <c r="B2372" s="36">
        <v>78.81356000000001</v>
      </c>
      <c r="C2372" s="5" t="s">
        <v>247</v>
      </c>
      <c r="D2372" s="5" t="s">
        <v>257</v>
      </c>
      <c r="E2372" s="5" t="s">
        <v>258</v>
      </c>
      <c r="F2372" s="5">
        <v>14737781</v>
      </c>
      <c r="G2372" s="5" t="s">
        <v>3193</v>
      </c>
      <c r="H2372" s="5" t="s">
        <v>5768</v>
      </c>
      <c r="I2372" s="5" t="s">
        <v>5796</v>
      </c>
      <c r="J2372" s="5" t="s">
        <v>5892</v>
      </c>
      <c r="K2372" s="5">
        <v>1018</v>
      </c>
      <c r="L2372" s="5">
        <v>7.7420000000000003E-2</v>
      </c>
      <c r="M2372" s="5" t="s">
        <v>5895</v>
      </c>
    </row>
    <row r="2373" spans="1:14" x14ac:dyDescent="0.3">
      <c r="A2373" s="5">
        <v>1012012500</v>
      </c>
      <c r="B2373" s="36">
        <v>24.087440000000001</v>
      </c>
      <c r="C2373" s="5" t="s">
        <v>2366</v>
      </c>
      <c r="D2373" s="5" t="s">
        <v>2366</v>
      </c>
      <c r="E2373" s="5" t="s">
        <v>968</v>
      </c>
      <c r="F2373" s="5">
        <v>14737871</v>
      </c>
      <c r="G2373" s="5" t="s">
        <v>5084</v>
      </c>
      <c r="H2373" s="5" t="s">
        <v>5768</v>
      </c>
      <c r="I2373" s="5" t="s">
        <v>5802</v>
      </c>
      <c r="J2373" s="5" t="s">
        <v>5891</v>
      </c>
      <c r="K2373" s="5">
        <v>874</v>
      </c>
      <c r="L2373" s="5">
        <v>2.7560000000000001E-2</v>
      </c>
      <c r="M2373" s="5" t="s">
        <v>5894</v>
      </c>
    </row>
    <row r="2374" spans="1:14" x14ac:dyDescent="0.3">
      <c r="A2374" s="5">
        <v>1012012500</v>
      </c>
      <c r="B2374" s="36">
        <v>34.297060000000002</v>
      </c>
      <c r="C2374" s="5" t="s">
        <v>2366</v>
      </c>
      <c r="D2374" s="5" t="s">
        <v>2366</v>
      </c>
      <c r="E2374" s="5" t="s">
        <v>968</v>
      </c>
      <c r="F2374" s="5">
        <v>14737871</v>
      </c>
      <c r="G2374" s="5" t="s">
        <v>5084</v>
      </c>
      <c r="H2374" s="5" t="s">
        <v>5768</v>
      </c>
      <c r="I2374" s="5" t="s">
        <v>5802</v>
      </c>
      <c r="J2374" s="5" t="s">
        <v>5892</v>
      </c>
      <c r="K2374" s="5">
        <v>443</v>
      </c>
      <c r="L2374" s="5">
        <v>7.7420000000000003E-2</v>
      </c>
      <c r="M2374" s="5" t="s">
        <v>5894</v>
      </c>
      <c r="N2374" s="25"/>
    </row>
    <row r="2375" spans="1:14" x14ac:dyDescent="0.3">
      <c r="A2375" s="5">
        <v>1012013060</v>
      </c>
      <c r="B2375" s="36">
        <v>0.60631999999999997</v>
      </c>
      <c r="C2375" s="5" t="s">
        <v>1764</v>
      </c>
      <c r="D2375" s="5" t="s">
        <v>196</v>
      </c>
      <c r="E2375" s="5" t="s">
        <v>1765</v>
      </c>
      <c r="F2375" s="5">
        <v>14737923</v>
      </c>
      <c r="G2375" s="5" t="s">
        <v>4508</v>
      </c>
      <c r="H2375" s="5" t="s">
        <v>5768</v>
      </c>
      <c r="I2375" s="5" t="s">
        <v>5780</v>
      </c>
      <c r="J2375" s="5" t="s">
        <v>5893</v>
      </c>
      <c r="K2375" s="5">
        <v>22</v>
      </c>
      <c r="L2375" s="5">
        <v>2.7560000000000001E-2</v>
      </c>
      <c r="M2375" s="5" t="s">
        <v>5894</v>
      </c>
    </row>
    <row r="2376" spans="1:14" x14ac:dyDescent="0.3">
      <c r="A2376" s="5">
        <v>1058317110</v>
      </c>
      <c r="B2376" s="36">
        <v>13.14612</v>
      </c>
      <c r="C2376" s="5" t="s">
        <v>2749</v>
      </c>
      <c r="D2376" s="5" t="s">
        <v>99</v>
      </c>
      <c r="E2376" s="5" t="s">
        <v>2761</v>
      </c>
      <c r="F2376" s="5">
        <v>14738007</v>
      </c>
      <c r="G2376" s="5" t="s">
        <v>5464</v>
      </c>
      <c r="H2376" s="5" t="s">
        <v>5768</v>
      </c>
      <c r="I2376" s="5" t="s">
        <v>5774</v>
      </c>
      <c r="J2376" s="5" t="s">
        <v>5893</v>
      </c>
      <c r="K2376" s="5">
        <v>477</v>
      </c>
      <c r="L2376" s="5">
        <v>2.7560000000000001E-2</v>
      </c>
      <c r="M2376" s="5" t="s">
        <v>5895</v>
      </c>
    </row>
    <row r="2377" spans="1:14" x14ac:dyDescent="0.3">
      <c r="A2377" s="5">
        <v>1012013150</v>
      </c>
      <c r="B2377" s="36">
        <v>5.6773600000000002</v>
      </c>
      <c r="C2377" s="5" t="s">
        <v>1732</v>
      </c>
      <c r="D2377" s="5" t="s">
        <v>524</v>
      </c>
      <c r="E2377" s="5" t="s">
        <v>1733</v>
      </c>
      <c r="F2377" s="5">
        <v>14738022</v>
      </c>
      <c r="G2377" s="5" t="s">
        <v>4480</v>
      </c>
      <c r="H2377" s="5" t="s">
        <v>5768</v>
      </c>
      <c r="I2377" s="5" t="s">
        <v>5771</v>
      </c>
      <c r="J2377" s="5" t="s">
        <v>5891</v>
      </c>
      <c r="K2377" s="5">
        <v>206</v>
      </c>
      <c r="L2377" s="5">
        <v>2.7560000000000001E-2</v>
      </c>
      <c r="M2377" s="5" t="s">
        <v>5894</v>
      </c>
      <c r="N2377" s="25"/>
    </row>
    <row r="2378" spans="1:14" x14ac:dyDescent="0.3">
      <c r="A2378" s="5">
        <v>1012013150</v>
      </c>
      <c r="B2378" s="36">
        <v>33.368020000000001</v>
      </c>
      <c r="C2378" s="5" t="s">
        <v>1732</v>
      </c>
      <c r="D2378" s="5" t="s">
        <v>524</v>
      </c>
      <c r="E2378" s="5" t="s">
        <v>1733</v>
      </c>
      <c r="F2378" s="5">
        <v>14738022</v>
      </c>
      <c r="G2378" s="5" t="s">
        <v>4480</v>
      </c>
      <c r="H2378" s="5" t="s">
        <v>5768</v>
      </c>
      <c r="I2378" s="5" t="s">
        <v>5771</v>
      </c>
      <c r="J2378" s="5" t="s">
        <v>5892</v>
      </c>
      <c r="K2378" s="5">
        <v>431</v>
      </c>
      <c r="L2378" s="5">
        <v>7.7420000000000003E-2</v>
      </c>
      <c r="M2378" s="5" t="s">
        <v>5894</v>
      </c>
    </row>
    <row r="2379" spans="1:14" x14ac:dyDescent="0.3">
      <c r="A2379" s="5">
        <v>1012039180</v>
      </c>
      <c r="B2379" s="36">
        <v>0.24804000000000001</v>
      </c>
      <c r="C2379" s="5" t="s">
        <v>2591</v>
      </c>
      <c r="D2379" s="5" t="s">
        <v>157</v>
      </c>
      <c r="E2379" s="5" t="s">
        <v>2592</v>
      </c>
      <c r="F2379" s="5">
        <v>14738134</v>
      </c>
      <c r="G2379" s="5" t="s">
        <v>5279</v>
      </c>
      <c r="H2379" s="5" t="s">
        <v>5768</v>
      </c>
      <c r="I2379" s="5" t="s">
        <v>5780</v>
      </c>
      <c r="J2379" s="5" t="s">
        <v>5893</v>
      </c>
      <c r="K2379" s="5">
        <v>9</v>
      </c>
      <c r="L2379" s="5">
        <v>2.7560000000000001E-2</v>
      </c>
      <c r="M2379" s="5" t="s">
        <v>5895</v>
      </c>
    </row>
    <row r="2380" spans="1:14" x14ac:dyDescent="0.3">
      <c r="A2380" s="5">
        <v>1072782200</v>
      </c>
      <c r="B2380" s="36">
        <v>3.7757200000000002</v>
      </c>
      <c r="C2380" s="5" t="s">
        <v>535</v>
      </c>
      <c r="D2380" s="5" t="s">
        <v>536</v>
      </c>
      <c r="E2380" s="5" t="s">
        <v>553</v>
      </c>
      <c r="F2380" s="5">
        <v>14738230</v>
      </c>
      <c r="G2380" s="5" t="s">
        <v>3447</v>
      </c>
      <c r="H2380" s="5" t="s">
        <v>5768</v>
      </c>
      <c r="I2380" s="5" t="s">
        <v>5796</v>
      </c>
      <c r="J2380" s="5" t="s">
        <v>5891</v>
      </c>
      <c r="K2380" s="5">
        <v>137</v>
      </c>
      <c r="L2380" s="5">
        <v>2.7560000000000001E-2</v>
      </c>
      <c r="M2380" s="5" t="s">
        <v>5895</v>
      </c>
    </row>
    <row r="2381" spans="1:14" x14ac:dyDescent="0.3">
      <c r="A2381" s="5">
        <v>1072782200</v>
      </c>
      <c r="B2381" s="36">
        <v>14.400120000000001</v>
      </c>
      <c r="C2381" s="5" t="s">
        <v>535</v>
      </c>
      <c r="D2381" s="5" t="s">
        <v>536</v>
      </c>
      <c r="E2381" s="5" t="s">
        <v>553</v>
      </c>
      <c r="F2381" s="5">
        <v>14738230</v>
      </c>
      <c r="G2381" s="5" t="s">
        <v>3447</v>
      </c>
      <c r="H2381" s="5" t="s">
        <v>5768</v>
      </c>
      <c r="I2381" s="5" t="s">
        <v>5796</v>
      </c>
      <c r="J2381" s="5" t="s">
        <v>5892</v>
      </c>
      <c r="K2381" s="5">
        <v>186</v>
      </c>
      <c r="L2381" s="5">
        <v>7.7420000000000003E-2</v>
      </c>
      <c r="M2381" s="5" t="s">
        <v>5895</v>
      </c>
    </row>
    <row r="2382" spans="1:14" x14ac:dyDescent="0.3">
      <c r="A2382" s="5">
        <v>1058732410</v>
      </c>
      <c r="B2382" s="36">
        <v>4.4922800000000001</v>
      </c>
      <c r="C2382" s="5" t="s">
        <v>2821</v>
      </c>
      <c r="D2382" s="5" t="s">
        <v>26</v>
      </c>
      <c r="E2382" s="5" t="s">
        <v>2834</v>
      </c>
      <c r="F2382" s="5">
        <v>14738270</v>
      </c>
      <c r="G2382" s="5" t="s">
        <v>5540</v>
      </c>
      <c r="H2382" s="5" t="s">
        <v>5768</v>
      </c>
      <c r="I2382" s="5" t="s">
        <v>5796</v>
      </c>
      <c r="J2382" s="5" t="s">
        <v>5891</v>
      </c>
      <c r="K2382" s="5">
        <v>163</v>
      </c>
      <c r="L2382" s="5">
        <v>2.7560000000000001E-2</v>
      </c>
      <c r="M2382" s="5" t="s">
        <v>5895</v>
      </c>
    </row>
    <row r="2383" spans="1:14" x14ac:dyDescent="0.3">
      <c r="A2383" s="5">
        <v>1058732410</v>
      </c>
      <c r="B2383" s="36">
        <v>22.451800000000002</v>
      </c>
      <c r="C2383" s="5" t="s">
        <v>2821</v>
      </c>
      <c r="D2383" s="5" t="s">
        <v>26</v>
      </c>
      <c r="E2383" s="5" t="s">
        <v>2834</v>
      </c>
      <c r="F2383" s="5">
        <v>14738270</v>
      </c>
      <c r="G2383" s="5" t="s">
        <v>5540</v>
      </c>
      <c r="H2383" s="5" t="s">
        <v>5768</v>
      </c>
      <c r="I2383" s="5" t="s">
        <v>5796</v>
      </c>
      <c r="J2383" s="5" t="s">
        <v>5892</v>
      </c>
      <c r="K2383" s="5">
        <v>290</v>
      </c>
      <c r="L2383" s="5">
        <v>7.7420000000000003E-2</v>
      </c>
      <c r="M2383" s="5" t="s">
        <v>5895</v>
      </c>
    </row>
    <row r="2384" spans="1:14" x14ac:dyDescent="0.3">
      <c r="A2384" s="5">
        <v>1072783000</v>
      </c>
      <c r="B2384" s="36">
        <v>4.4096000000000002</v>
      </c>
      <c r="C2384" s="5" t="s">
        <v>535</v>
      </c>
      <c r="D2384" s="5" t="s">
        <v>536</v>
      </c>
      <c r="E2384" s="5" t="s">
        <v>565</v>
      </c>
      <c r="F2384" s="5">
        <v>14738286</v>
      </c>
      <c r="G2384" s="5" t="s">
        <v>3458</v>
      </c>
      <c r="H2384" s="5" t="s">
        <v>5768</v>
      </c>
      <c r="I2384" s="5" t="s">
        <v>5826</v>
      </c>
      <c r="J2384" s="5" t="s">
        <v>5893</v>
      </c>
      <c r="K2384" s="5">
        <v>160</v>
      </c>
      <c r="L2384" s="5">
        <v>2.7560000000000001E-2</v>
      </c>
      <c r="M2384" s="5" t="s">
        <v>5895</v>
      </c>
    </row>
    <row r="2385" spans="1:14" x14ac:dyDescent="0.3">
      <c r="A2385" s="5">
        <v>1071511180</v>
      </c>
      <c r="B2385" s="36">
        <v>9.7011199999999995</v>
      </c>
      <c r="C2385" s="5" t="s">
        <v>2776</v>
      </c>
      <c r="D2385" s="5" t="s">
        <v>89</v>
      </c>
      <c r="E2385" s="5" t="s">
        <v>2778</v>
      </c>
      <c r="F2385" s="5">
        <v>14738346</v>
      </c>
      <c r="G2385" s="5" t="s">
        <v>5480</v>
      </c>
      <c r="H2385" s="5" t="s">
        <v>5768</v>
      </c>
      <c r="I2385" s="5" t="s">
        <v>5778</v>
      </c>
      <c r="J2385" s="5" t="s">
        <v>5893</v>
      </c>
      <c r="K2385" s="5">
        <v>352</v>
      </c>
      <c r="L2385" s="5">
        <v>2.7560000000000001E-2</v>
      </c>
      <c r="M2385" s="5" t="s">
        <v>5895</v>
      </c>
    </row>
    <row r="2386" spans="1:14" x14ac:dyDescent="0.3">
      <c r="A2386" s="5">
        <v>1073999135</v>
      </c>
      <c r="B2386" s="36">
        <v>24.611080000000001</v>
      </c>
      <c r="C2386" s="5" t="s">
        <v>1814</v>
      </c>
      <c r="D2386" s="5" t="s">
        <v>89</v>
      </c>
      <c r="E2386" s="5" t="s">
        <v>1823</v>
      </c>
      <c r="F2386" s="5">
        <v>14738402</v>
      </c>
      <c r="G2386" s="5" t="s">
        <v>4560</v>
      </c>
      <c r="H2386" s="5" t="s">
        <v>5768</v>
      </c>
      <c r="I2386" s="5" t="s">
        <v>5772</v>
      </c>
      <c r="J2386" s="5" t="s">
        <v>5891</v>
      </c>
      <c r="K2386" s="5">
        <v>893</v>
      </c>
      <c r="L2386" s="5">
        <v>2.7560000000000001E-2</v>
      </c>
      <c r="M2386" s="5" t="s">
        <v>5895</v>
      </c>
    </row>
    <row r="2387" spans="1:14" x14ac:dyDescent="0.3">
      <c r="A2387" s="5">
        <v>1073999135</v>
      </c>
      <c r="B2387" s="36">
        <v>75.794179999999997</v>
      </c>
      <c r="C2387" s="5" t="s">
        <v>1814</v>
      </c>
      <c r="D2387" s="5" t="s">
        <v>89</v>
      </c>
      <c r="E2387" s="5" t="s">
        <v>1823</v>
      </c>
      <c r="F2387" s="5">
        <v>14738402</v>
      </c>
      <c r="G2387" s="5" t="s">
        <v>4560</v>
      </c>
      <c r="H2387" s="5" t="s">
        <v>5768</v>
      </c>
      <c r="I2387" s="5" t="s">
        <v>5772</v>
      </c>
      <c r="J2387" s="5" t="s">
        <v>5892</v>
      </c>
      <c r="K2387" s="5">
        <v>979</v>
      </c>
      <c r="L2387" s="5">
        <v>7.7420000000000003E-2</v>
      </c>
      <c r="M2387" s="5" t="s">
        <v>5895</v>
      </c>
    </row>
    <row r="2388" spans="1:14" x14ac:dyDescent="0.3">
      <c r="A2388" s="5">
        <v>1072782400</v>
      </c>
      <c r="B2388" s="36">
        <v>11.106680000000001</v>
      </c>
      <c r="C2388" s="5" t="s">
        <v>535</v>
      </c>
      <c r="D2388" s="5" t="s">
        <v>536</v>
      </c>
      <c r="E2388" s="5" t="s">
        <v>547</v>
      </c>
      <c r="F2388" s="5">
        <v>14738412</v>
      </c>
      <c r="G2388" s="5" t="s">
        <v>3440</v>
      </c>
      <c r="H2388" s="5" t="s">
        <v>5768</v>
      </c>
      <c r="I2388" s="5" t="s">
        <v>5796</v>
      </c>
      <c r="J2388" s="5" t="s">
        <v>5891</v>
      </c>
      <c r="K2388" s="5">
        <v>403</v>
      </c>
      <c r="L2388" s="5">
        <v>2.7560000000000001E-2</v>
      </c>
      <c r="M2388" s="5" t="s">
        <v>5895</v>
      </c>
    </row>
    <row r="2389" spans="1:14" x14ac:dyDescent="0.3">
      <c r="A2389" s="5">
        <v>1072782400</v>
      </c>
      <c r="B2389" s="36">
        <v>17.342079999999999</v>
      </c>
      <c r="C2389" s="5" t="s">
        <v>535</v>
      </c>
      <c r="D2389" s="5" t="s">
        <v>536</v>
      </c>
      <c r="E2389" s="5" t="s">
        <v>547</v>
      </c>
      <c r="F2389" s="5">
        <v>14738412</v>
      </c>
      <c r="G2389" s="5" t="s">
        <v>3440</v>
      </c>
      <c r="H2389" s="5" t="s">
        <v>5768</v>
      </c>
      <c r="I2389" s="5" t="s">
        <v>5796</v>
      </c>
      <c r="J2389" s="5" t="s">
        <v>5892</v>
      </c>
      <c r="K2389" s="5">
        <v>224</v>
      </c>
      <c r="L2389" s="5">
        <v>7.7420000000000003E-2</v>
      </c>
      <c r="M2389" s="5" t="s">
        <v>5895</v>
      </c>
    </row>
    <row r="2390" spans="1:14" x14ac:dyDescent="0.3">
      <c r="A2390" s="5">
        <v>1072501080</v>
      </c>
      <c r="B2390" s="36">
        <v>27.229280000000003</v>
      </c>
      <c r="C2390" s="5" t="s">
        <v>1674</v>
      </c>
      <c r="D2390" s="5" t="s">
        <v>382</v>
      </c>
      <c r="E2390" s="5" t="s">
        <v>1681</v>
      </c>
      <c r="F2390" s="5">
        <v>14739436</v>
      </c>
      <c r="G2390" s="5" t="s">
        <v>4439</v>
      </c>
      <c r="H2390" s="5" t="s">
        <v>5768</v>
      </c>
      <c r="I2390" s="5" t="s">
        <v>5788</v>
      </c>
      <c r="J2390" s="5" t="s">
        <v>5893</v>
      </c>
      <c r="K2390" s="5">
        <v>988</v>
      </c>
      <c r="L2390" s="5">
        <v>2.7560000000000001E-2</v>
      </c>
      <c r="M2390" s="5" t="s">
        <v>5895</v>
      </c>
    </row>
    <row r="2391" spans="1:14" x14ac:dyDescent="0.3">
      <c r="A2391" s="5">
        <v>1058725700</v>
      </c>
      <c r="B2391" s="36">
        <v>16.480879999999999</v>
      </c>
      <c r="C2391" s="5" t="s">
        <v>2219</v>
      </c>
      <c r="D2391" s="5" t="s">
        <v>26</v>
      </c>
      <c r="E2391" s="5" t="s">
        <v>2222</v>
      </c>
      <c r="F2391" s="5">
        <v>14747597</v>
      </c>
      <c r="G2391" s="5" t="s">
        <v>4942</v>
      </c>
      <c r="H2391" s="5" t="s">
        <v>5768</v>
      </c>
      <c r="I2391" s="5" t="s">
        <v>5796</v>
      </c>
      <c r="J2391" s="5" t="s">
        <v>5891</v>
      </c>
      <c r="K2391" s="5">
        <v>598</v>
      </c>
      <c r="L2391" s="5">
        <v>2.7560000000000001E-2</v>
      </c>
      <c r="M2391" s="5" t="s">
        <v>5895</v>
      </c>
    </row>
    <row r="2392" spans="1:14" x14ac:dyDescent="0.3">
      <c r="A2392" s="5">
        <v>1058725700</v>
      </c>
      <c r="B2392" s="36">
        <v>0</v>
      </c>
      <c r="C2392" s="5" t="s">
        <v>2219</v>
      </c>
      <c r="D2392" s="5" t="s">
        <v>26</v>
      </c>
      <c r="E2392" s="5" t="s">
        <v>2222</v>
      </c>
      <c r="F2392" s="5">
        <v>14747597</v>
      </c>
      <c r="G2392" s="5" t="s">
        <v>4942</v>
      </c>
      <c r="H2392" s="5" t="s">
        <v>5768</v>
      </c>
      <c r="I2392" s="5" t="s">
        <v>5796</v>
      </c>
      <c r="J2392" s="5" t="s">
        <v>5892</v>
      </c>
      <c r="K2392" s="5">
        <v>0</v>
      </c>
      <c r="L2392" s="5">
        <v>7.7420000000000003E-2</v>
      </c>
      <c r="M2392" s="5" t="s">
        <v>5895</v>
      </c>
    </row>
    <row r="2393" spans="1:14" x14ac:dyDescent="0.3">
      <c r="A2393" s="5">
        <v>1054215300</v>
      </c>
      <c r="B2393" s="36">
        <v>14.000480000000001</v>
      </c>
      <c r="C2393" s="5" t="s">
        <v>2720</v>
      </c>
      <c r="D2393" s="5" t="s">
        <v>26</v>
      </c>
      <c r="E2393" s="5" t="s">
        <v>1219</v>
      </c>
      <c r="F2393" s="5">
        <v>14747598</v>
      </c>
      <c r="G2393" s="5" t="s">
        <v>5421</v>
      </c>
      <c r="H2393" s="5" t="s">
        <v>5768</v>
      </c>
      <c r="I2393" s="5" t="s">
        <v>5796</v>
      </c>
      <c r="J2393" s="5" t="s">
        <v>5891</v>
      </c>
      <c r="K2393" s="5">
        <v>508</v>
      </c>
      <c r="L2393" s="5">
        <v>2.7560000000000001E-2</v>
      </c>
      <c r="M2393" s="5" t="s">
        <v>5895</v>
      </c>
      <c r="N2393" s="25"/>
    </row>
    <row r="2394" spans="1:14" x14ac:dyDescent="0.3">
      <c r="A2394" s="5">
        <v>1054215300</v>
      </c>
      <c r="B2394" s="36">
        <v>132.38820000000001</v>
      </c>
      <c r="C2394" s="5" t="s">
        <v>2720</v>
      </c>
      <c r="D2394" s="5" t="s">
        <v>26</v>
      </c>
      <c r="E2394" s="5" t="s">
        <v>1219</v>
      </c>
      <c r="F2394" s="5">
        <v>14747598</v>
      </c>
      <c r="G2394" s="5" t="s">
        <v>5421</v>
      </c>
      <c r="H2394" s="5" t="s">
        <v>5768</v>
      </c>
      <c r="I2394" s="5" t="s">
        <v>5796</v>
      </c>
      <c r="J2394" s="5" t="s">
        <v>5892</v>
      </c>
      <c r="K2394" s="5">
        <v>1710</v>
      </c>
      <c r="L2394" s="5">
        <v>7.7420000000000003E-2</v>
      </c>
      <c r="M2394" s="5" t="s">
        <v>5895</v>
      </c>
    </row>
    <row r="2395" spans="1:14" x14ac:dyDescent="0.3">
      <c r="A2395" s="5">
        <v>1058715210</v>
      </c>
      <c r="B2395" s="36">
        <v>34.091720000000002</v>
      </c>
      <c r="C2395" s="5" t="s">
        <v>1700</v>
      </c>
      <c r="D2395" s="5" t="s">
        <v>26</v>
      </c>
      <c r="E2395" s="5" t="s">
        <v>1701</v>
      </c>
      <c r="F2395" s="5">
        <v>14747635</v>
      </c>
      <c r="G2395" s="5" t="s">
        <v>4457</v>
      </c>
      <c r="H2395" s="5" t="s">
        <v>5768</v>
      </c>
      <c r="I2395" s="5" t="s">
        <v>5778</v>
      </c>
      <c r="J2395" s="5" t="s">
        <v>5893</v>
      </c>
      <c r="K2395" s="5">
        <v>1237</v>
      </c>
      <c r="L2395" s="5">
        <v>2.7560000000000001E-2</v>
      </c>
      <c r="M2395" s="5" t="s">
        <v>5895</v>
      </c>
    </row>
    <row r="2396" spans="1:14" x14ac:dyDescent="0.3">
      <c r="A2396" s="5">
        <v>1013101171</v>
      </c>
      <c r="B2396" s="36">
        <v>65.565240000000003</v>
      </c>
      <c r="C2396" s="5" t="s">
        <v>1550</v>
      </c>
      <c r="D2396" s="5" t="s">
        <v>26</v>
      </c>
      <c r="E2396" s="5" t="s">
        <v>1551</v>
      </c>
      <c r="F2396" s="5">
        <v>14747671</v>
      </c>
      <c r="G2396" s="5" t="s">
        <v>4316</v>
      </c>
      <c r="H2396" s="5" t="s">
        <v>5768</v>
      </c>
      <c r="I2396" s="5" t="s">
        <v>5778</v>
      </c>
      <c r="J2396" s="5" t="s">
        <v>5893</v>
      </c>
      <c r="K2396" s="5">
        <v>2379</v>
      </c>
      <c r="L2396" s="5">
        <v>2.7560000000000001E-2</v>
      </c>
      <c r="M2396" s="5" t="s">
        <v>5895</v>
      </c>
    </row>
    <row r="2397" spans="1:14" x14ac:dyDescent="0.3">
      <c r="A2397" s="5">
        <v>1058314100</v>
      </c>
      <c r="B2397" s="36">
        <v>49.911160000000002</v>
      </c>
      <c r="C2397" s="5" t="s">
        <v>1396</v>
      </c>
      <c r="D2397" s="5" t="s">
        <v>26</v>
      </c>
      <c r="E2397" s="5" t="s">
        <v>1402</v>
      </c>
      <c r="F2397" s="5">
        <v>14747691</v>
      </c>
      <c r="G2397" s="5" t="s">
        <v>4194</v>
      </c>
      <c r="H2397" s="5" t="s">
        <v>5768</v>
      </c>
      <c r="I2397" s="5" t="s">
        <v>5778</v>
      </c>
      <c r="J2397" s="5" t="s">
        <v>5893</v>
      </c>
      <c r="K2397" s="5">
        <v>1811</v>
      </c>
      <c r="L2397" s="5">
        <v>2.7560000000000001E-2</v>
      </c>
      <c r="M2397" s="5" t="s">
        <v>5895</v>
      </c>
    </row>
    <row r="2398" spans="1:14" x14ac:dyDescent="0.3">
      <c r="A2398" s="5">
        <v>1058314100</v>
      </c>
      <c r="B2398" s="36">
        <v>44.123560000000005</v>
      </c>
      <c r="C2398" s="5" t="s">
        <v>426</v>
      </c>
      <c r="D2398" s="5" t="s">
        <v>26</v>
      </c>
      <c r="E2398" s="5" t="s">
        <v>427</v>
      </c>
      <c r="F2398" s="5">
        <v>14747692</v>
      </c>
      <c r="G2398" s="5" t="s">
        <v>3337</v>
      </c>
      <c r="H2398" s="5" t="s">
        <v>5768</v>
      </c>
      <c r="I2398" s="5" t="s">
        <v>5778</v>
      </c>
      <c r="J2398" s="5" t="s">
        <v>5893</v>
      </c>
      <c r="K2398" s="5">
        <v>1601</v>
      </c>
      <c r="L2398" s="5">
        <v>2.7560000000000001E-2</v>
      </c>
      <c r="M2398" s="5" t="s">
        <v>5895</v>
      </c>
    </row>
    <row r="2399" spans="1:14" x14ac:dyDescent="0.3">
      <c r="A2399" s="5">
        <v>1058725600</v>
      </c>
      <c r="B2399" s="36">
        <v>15.075320000000001</v>
      </c>
      <c r="C2399" s="5" t="s">
        <v>915</v>
      </c>
      <c r="D2399" s="5" t="s">
        <v>26</v>
      </c>
      <c r="E2399" s="5" t="s">
        <v>922</v>
      </c>
      <c r="F2399" s="5">
        <v>14747701</v>
      </c>
      <c r="G2399" s="5" t="s">
        <v>3776</v>
      </c>
      <c r="H2399" s="5" t="s">
        <v>5768</v>
      </c>
      <c r="I2399" s="5" t="s">
        <v>5778</v>
      </c>
      <c r="J2399" s="5" t="s">
        <v>5893</v>
      </c>
      <c r="K2399" s="5">
        <v>547</v>
      </c>
      <c r="L2399" s="5">
        <v>2.7560000000000001E-2</v>
      </c>
      <c r="M2399" s="5" t="s">
        <v>5895</v>
      </c>
    </row>
    <row r="2400" spans="1:14" x14ac:dyDescent="0.3">
      <c r="A2400" s="27">
        <v>1058714350</v>
      </c>
      <c r="B2400" s="36">
        <v>52.48</v>
      </c>
      <c r="C2400" s="27" t="s">
        <v>5965</v>
      </c>
      <c r="D2400" s="5" t="s">
        <v>26</v>
      </c>
      <c r="E2400" s="5" t="s">
        <v>1412</v>
      </c>
      <c r="F2400" s="5">
        <v>14747711</v>
      </c>
      <c r="G2400" s="5" t="s">
        <v>4200</v>
      </c>
      <c r="H2400" s="5" t="s">
        <v>5768</v>
      </c>
      <c r="I2400" s="5" t="s">
        <v>5778</v>
      </c>
      <c r="J2400" s="5" t="s">
        <v>5893</v>
      </c>
      <c r="K2400" s="5">
        <v>3808</v>
      </c>
      <c r="L2400" s="5">
        <v>2.7560000000000001E-2</v>
      </c>
      <c r="M2400" s="5" t="s">
        <v>5895</v>
      </c>
    </row>
    <row r="2401" spans="1:13" x14ac:dyDescent="0.3">
      <c r="A2401" s="27">
        <v>1058714600</v>
      </c>
      <c r="B2401" s="36">
        <v>52.47</v>
      </c>
      <c r="C2401" s="27" t="s">
        <v>5965</v>
      </c>
      <c r="D2401" s="5" t="s">
        <v>26</v>
      </c>
      <c r="E2401" s="5" t="s">
        <v>1412</v>
      </c>
      <c r="F2401" s="5">
        <v>14747711</v>
      </c>
      <c r="G2401" s="5" t="s">
        <v>4200</v>
      </c>
      <c r="H2401" s="5" t="s">
        <v>5768</v>
      </c>
      <c r="I2401" s="5" t="s">
        <v>5778</v>
      </c>
      <c r="J2401" s="5" t="s">
        <v>5893</v>
      </c>
      <c r="L2401" s="5">
        <v>2.7560000000000001E-2</v>
      </c>
      <c r="M2401" s="5" t="s">
        <v>5895</v>
      </c>
    </row>
    <row r="2402" spans="1:13" x14ac:dyDescent="0.3">
      <c r="A2402" s="5">
        <v>1058715210</v>
      </c>
      <c r="B2402" s="36">
        <v>34.973640000000003</v>
      </c>
      <c r="C2402" s="5" t="s">
        <v>727</v>
      </c>
      <c r="D2402" s="5" t="s">
        <v>26</v>
      </c>
      <c r="E2402" s="5" t="s">
        <v>731</v>
      </c>
      <c r="F2402" s="5">
        <v>14747712</v>
      </c>
      <c r="G2402" s="5" t="s">
        <v>3609</v>
      </c>
      <c r="H2402" s="5" t="s">
        <v>5768</v>
      </c>
      <c r="I2402" s="5" t="s">
        <v>5778</v>
      </c>
      <c r="J2402" s="5" t="s">
        <v>5893</v>
      </c>
      <c r="K2402" s="5">
        <v>1269</v>
      </c>
      <c r="L2402" s="5">
        <v>2.7560000000000001E-2</v>
      </c>
      <c r="M2402" s="5" t="s">
        <v>5895</v>
      </c>
    </row>
    <row r="2403" spans="1:13" x14ac:dyDescent="0.3">
      <c r="A2403" s="5">
        <v>1012143180</v>
      </c>
      <c r="B2403" s="36">
        <v>1.01972</v>
      </c>
      <c r="C2403" s="5" t="s">
        <v>1529</v>
      </c>
      <c r="D2403" s="5" t="s">
        <v>524</v>
      </c>
      <c r="E2403" s="5" t="s">
        <v>1531</v>
      </c>
      <c r="F2403" s="5">
        <v>14747734</v>
      </c>
      <c r="G2403" s="5" t="s">
        <v>4302</v>
      </c>
      <c r="H2403" s="5" t="s">
        <v>5768</v>
      </c>
      <c r="I2403" s="5" t="s">
        <v>5794</v>
      </c>
      <c r="J2403" s="5" t="s">
        <v>5891</v>
      </c>
      <c r="K2403" s="5">
        <v>37</v>
      </c>
      <c r="L2403" s="5">
        <v>2.7560000000000001E-2</v>
      </c>
      <c r="M2403" s="5" t="s">
        <v>5894</v>
      </c>
    </row>
    <row r="2404" spans="1:13" x14ac:dyDescent="0.3">
      <c r="A2404" s="5">
        <v>1012143180</v>
      </c>
      <c r="B2404" s="36">
        <v>6.8903800000000004</v>
      </c>
      <c r="C2404" s="5" t="s">
        <v>1529</v>
      </c>
      <c r="D2404" s="5" t="s">
        <v>524</v>
      </c>
      <c r="E2404" s="5" t="s">
        <v>1531</v>
      </c>
      <c r="F2404" s="5">
        <v>14747734</v>
      </c>
      <c r="G2404" s="5" t="s">
        <v>4302</v>
      </c>
      <c r="H2404" s="5" t="s">
        <v>5768</v>
      </c>
      <c r="I2404" s="5" t="s">
        <v>5794</v>
      </c>
      <c r="J2404" s="5" t="s">
        <v>5892</v>
      </c>
      <c r="K2404" s="5">
        <v>89</v>
      </c>
      <c r="L2404" s="5">
        <v>7.7420000000000003E-2</v>
      </c>
      <c r="M2404" s="5" t="s">
        <v>5894</v>
      </c>
    </row>
    <row r="2405" spans="1:13" x14ac:dyDescent="0.3">
      <c r="A2405" s="5">
        <v>1072140240</v>
      </c>
      <c r="B2405" s="36">
        <v>43.241640000000004</v>
      </c>
      <c r="C2405" s="5" t="s">
        <v>202</v>
      </c>
      <c r="D2405" s="5" t="s">
        <v>61</v>
      </c>
      <c r="E2405" s="5" t="s">
        <v>204</v>
      </c>
      <c r="F2405" s="5">
        <v>14747759</v>
      </c>
      <c r="G2405" s="5" t="s">
        <v>3141</v>
      </c>
      <c r="H2405" s="5" t="s">
        <v>5768</v>
      </c>
      <c r="I2405" s="5" t="s">
        <v>5794</v>
      </c>
      <c r="J2405" s="5" t="s">
        <v>5891</v>
      </c>
      <c r="K2405" s="5">
        <v>1569</v>
      </c>
      <c r="L2405" s="5">
        <v>2.7560000000000001E-2</v>
      </c>
      <c r="M2405" s="5" t="s">
        <v>5895</v>
      </c>
    </row>
    <row r="2406" spans="1:13" x14ac:dyDescent="0.3">
      <c r="A2406" s="5">
        <v>1072140240</v>
      </c>
      <c r="B2406" s="36">
        <v>116.98162000000001</v>
      </c>
      <c r="C2406" s="5" t="s">
        <v>202</v>
      </c>
      <c r="D2406" s="5" t="s">
        <v>61</v>
      </c>
      <c r="E2406" s="5" t="s">
        <v>204</v>
      </c>
      <c r="F2406" s="5">
        <v>14747759</v>
      </c>
      <c r="G2406" s="5" t="s">
        <v>3141</v>
      </c>
      <c r="H2406" s="5" t="s">
        <v>5768</v>
      </c>
      <c r="I2406" s="5" t="s">
        <v>5794</v>
      </c>
      <c r="J2406" s="5" t="s">
        <v>5892</v>
      </c>
      <c r="K2406" s="5">
        <v>1511</v>
      </c>
      <c r="L2406" s="5">
        <v>7.7420000000000003E-2</v>
      </c>
      <c r="M2406" s="5" t="s">
        <v>5895</v>
      </c>
    </row>
    <row r="2407" spans="1:13" x14ac:dyDescent="0.3">
      <c r="A2407" s="5">
        <v>1058724950</v>
      </c>
      <c r="B2407" s="36">
        <v>317.46364</v>
      </c>
      <c r="C2407" s="5" t="s">
        <v>461</v>
      </c>
      <c r="D2407" s="5" t="s">
        <v>26</v>
      </c>
      <c r="E2407" s="5" t="s">
        <v>490</v>
      </c>
      <c r="F2407" s="5">
        <v>14747817</v>
      </c>
      <c r="G2407" s="5" t="s">
        <v>3401</v>
      </c>
      <c r="H2407" s="5" t="s">
        <v>5768</v>
      </c>
      <c r="I2407" s="5" t="s">
        <v>5783</v>
      </c>
      <c r="J2407" s="5" t="s">
        <v>5893</v>
      </c>
      <c r="K2407" s="5">
        <v>11519</v>
      </c>
      <c r="L2407" s="5">
        <v>2.7560000000000001E-2</v>
      </c>
      <c r="M2407" s="5" t="s">
        <v>5895</v>
      </c>
    </row>
    <row r="2408" spans="1:13" x14ac:dyDescent="0.3">
      <c r="A2408" s="5">
        <v>1058365800</v>
      </c>
      <c r="B2408" s="36">
        <v>154.19820000000001</v>
      </c>
      <c r="C2408" s="5" t="s">
        <v>344</v>
      </c>
      <c r="D2408" s="5" t="s">
        <v>96</v>
      </c>
      <c r="E2408" s="5" t="s">
        <v>359</v>
      </c>
      <c r="F2408" s="5">
        <v>14747854</v>
      </c>
      <c r="G2408" s="5" t="s">
        <v>3280</v>
      </c>
      <c r="H2408" s="5" t="s">
        <v>5768</v>
      </c>
      <c r="I2408" s="5" t="s">
        <v>5822</v>
      </c>
      <c r="J2408" s="5" t="s">
        <v>5893</v>
      </c>
      <c r="K2408" s="5">
        <v>5595</v>
      </c>
      <c r="L2408" s="5">
        <v>2.7560000000000001E-2</v>
      </c>
      <c r="M2408" s="5" t="s">
        <v>5895</v>
      </c>
    </row>
    <row r="2409" spans="1:13" x14ac:dyDescent="0.3">
      <c r="A2409" s="5">
        <v>1054263600</v>
      </c>
      <c r="B2409" s="36">
        <v>0</v>
      </c>
      <c r="C2409" s="5" t="s">
        <v>2314</v>
      </c>
      <c r="D2409" s="5" t="s">
        <v>26</v>
      </c>
      <c r="E2409" s="5" t="s">
        <v>2315</v>
      </c>
      <c r="F2409" s="5">
        <v>14747857</v>
      </c>
      <c r="G2409" s="5" t="s">
        <v>5021</v>
      </c>
      <c r="H2409" s="5" t="s">
        <v>5768</v>
      </c>
      <c r="I2409" s="5" t="s">
        <v>5776</v>
      </c>
      <c r="J2409" s="5" t="s">
        <v>5891</v>
      </c>
      <c r="K2409" s="5">
        <v>0</v>
      </c>
      <c r="L2409" s="5">
        <v>2.7560000000000001E-2</v>
      </c>
      <c r="M2409" s="5" t="s">
        <v>5895</v>
      </c>
    </row>
    <row r="2410" spans="1:13" x14ac:dyDescent="0.3">
      <c r="A2410" s="5">
        <v>1054263600</v>
      </c>
      <c r="B2410" s="36">
        <v>0</v>
      </c>
      <c r="C2410" s="5" t="s">
        <v>2314</v>
      </c>
      <c r="D2410" s="5" t="s">
        <v>26</v>
      </c>
      <c r="E2410" s="5" t="s">
        <v>2315</v>
      </c>
      <c r="F2410" s="5">
        <v>14747857</v>
      </c>
      <c r="G2410" s="5" t="s">
        <v>5021</v>
      </c>
      <c r="H2410" s="5" t="s">
        <v>5768</v>
      </c>
      <c r="I2410" s="5" t="s">
        <v>5776</v>
      </c>
      <c r="J2410" s="5" t="s">
        <v>5892</v>
      </c>
      <c r="K2410" s="5">
        <v>0</v>
      </c>
      <c r="L2410" s="5">
        <v>7.7420000000000003E-2</v>
      </c>
      <c r="M2410" s="5" t="s">
        <v>5895</v>
      </c>
    </row>
    <row r="2411" spans="1:13" x14ac:dyDescent="0.3">
      <c r="A2411" s="5">
        <v>1058715210</v>
      </c>
      <c r="B2411" s="36">
        <v>21.882640000000002</v>
      </c>
      <c r="C2411" s="5" t="s">
        <v>727</v>
      </c>
      <c r="D2411" s="5" t="s">
        <v>26</v>
      </c>
      <c r="E2411" s="5" t="s">
        <v>732</v>
      </c>
      <c r="F2411" s="5">
        <v>14747872</v>
      </c>
      <c r="G2411" s="5" t="s">
        <v>3610</v>
      </c>
      <c r="H2411" s="5" t="s">
        <v>5768</v>
      </c>
      <c r="I2411" s="5" t="s">
        <v>5778</v>
      </c>
      <c r="J2411" s="5" t="s">
        <v>5893</v>
      </c>
      <c r="K2411" s="5">
        <v>794</v>
      </c>
      <c r="L2411" s="5">
        <v>2.7560000000000001E-2</v>
      </c>
      <c r="M2411" s="5" t="s">
        <v>5895</v>
      </c>
    </row>
    <row r="2412" spans="1:13" x14ac:dyDescent="0.3">
      <c r="A2412" s="5">
        <v>1058725500</v>
      </c>
      <c r="B2412" s="36">
        <v>36.572119999999998</v>
      </c>
      <c r="C2412" s="5" t="s">
        <v>2994</v>
      </c>
      <c r="D2412" s="5" t="s">
        <v>26</v>
      </c>
      <c r="E2412" s="5" t="s">
        <v>2996</v>
      </c>
      <c r="F2412" s="5">
        <v>14747873</v>
      </c>
      <c r="G2412" s="5" t="s">
        <v>5734</v>
      </c>
      <c r="H2412" s="5" t="s">
        <v>5768</v>
      </c>
      <c r="I2412" s="5" t="s">
        <v>5778</v>
      </c>
      <c r="J2412" s="5" t="s">
        <v>5893</v>
      </c>
      <c r="K2412" s="5">
        <v>1327</v>
      </c>
      <c r="L2412" s="5">
        <v>2.7560000000000001E-2</v>
      </c>
      <c r="M2412" s="5" t="s">
        <v>5895</v>
      </c>
    </row>
    <row r="2413" spans="1:13" x14ac:dyDescent="0.3">
      <c r="A2413" s="5">
        <v>1058725600</v>
      </c>
      <c r="B2413" s="36">
        <v>30.012840000000001</v>
      </c>
      <c r="C2413" s="5" t="s">
        <v>915</v>
      </c>
      <c r="D2413" s="5" t="s">
        <v>26</v>
      </c>
      <c r="E2413" s="5" t="s">
        <v>924</v>
      </c>
      <c r="F2413" s="5">
        <v>14747874</v>
      </c>
      <c r="G2413" s="5" t="s">
        <v>3778</v>
      </c>
      <c r="H2413" s="5" t="s">
        <v>5768</v>
      </c>
      <c r="I2413" s="5" t="s">
        <v>5778</v>
      </c>
      <c r="J2413" s="5" t="s">
        <v>5893</v>
      </c>
      <c r="K2413" s="5">
        <v>1089</v>
      </c>
      <c r="L2413" s="5">
        <v>2.7560000000000001E-2</v>
      </c>
      <c r="M2413" s="5" t="s">
        <v>5895</v>
      </c>
    </row>
    <row r="2414" spans="1:13" x14ac:dyDescent="0.3">
      <c r="A2414" s="5">
        <v>1071515940</v>
      </c>
      <c r="B2414" s="36">
        <v>11.244480000000001</v>
      </c>
      <c r="C2414" s="5" t="s">
        <v>2186</v>
      </c>
      <c r="D2414" s="5" t="s">
        <v>26</v>
      </c>
      <c r="E2414" s="5" t="s">
        <v>2187</v>
      </c>
      <c r="F2414" s="5">
        <v>14747934</v>
      </c>
      <c r="G2414" s="5" t="s">
        <v>4903</v>
      </c>
      <c r="H2414" s="5" t="s">
        <v>5768</v>
      </c>
      <c r="I2414" s="5" t="s">
        <v>5778</v>
      </c>
      <c r="J2414" s="5" t="s">
        <v>5893</v>
      </c>
      <c r="K2414" s="5">
        <v>408</v>
      </c>
      <c r="L2414" s="5">
        <v>2.7560000000000001E-2</v>
      </c>
      <c r="M2414" s="5" t="s">
        <v>5895</v>
      </c>
    </row>
    <row r="2415" spans="1:13" x14ac:dyDescent="0.3">
      <c r="A2415" s="5">
        <v>1071511300</v>
      </c>
      <c r="B2415" s="36">
        <v>104.1768</v>
      </c>
      <c r="C2415" s="5" t="s">
        <v>2807</v>
      </c>
      <c r="D2415" s="5" t="s">
        <v>89</v>
      </c>
      <c r="E2415" s="5" t="s">
        <v>2811</v>
      </c>
      <c r="F2415" s="5">
        <v>14747951</v>
      </c>
      <c r="G2415" s="5" t="s">
        <v>5515</v>
      </c>
      <c r="H2415" s="5" t="s">
        <v>5768</v>
      </c>
      <c r="I2415" s="5" t="s">
        <v>5771</v>
      </c>
      <c r="J2415" s="5" t="s">
        <v>5891</v>
      </c>
      <c r="K2415" s="5">
        <v>3780</v>
      </c>
      <c r="L2415" s="5">
        <v>2.7560000000000001E-2</v>
      </c>
      <c r="M2415" s="5" t="s">
        <v>5895</v>
      </c>
    </row>
    <row r="2416" spans="1:13" x14ac:dyDescent="0.3">
      <c r="A2416" s="5">
        <v>1071511300</v>
      </c>
      <c r="B2416" s="36">
        <v>309.21548000000001</v>
      </c>
      <c r="C2416" s="5" t="s">
        <v>2807</v>
      </c>
      <c r="D2416" s="5" t="s">
        <v>89</v>
      </c>
      <c r="E2416" s="5" t="s">
        <v>2811</v>
      </c>
      <c r="F2416" s="5">
        <v>14747951</v>
      </c>
      <c r="G2416" s="5" t="s">
        <v>5515</v>
      </c>
      <c r="H2416" s="5" t="s">
        <v>5768</v>
      </c>
      <c r="I2416" s="5" t="s">
        <v>5771</v>
      </c>
      <c r="J2416" s="5" t="s">
        <v>5892</v>
      </c>
      <c r="K2416" s="5">
        <v>3994</v>
      </c>
      <c r="L2416" s="5">
        <v>7.7420000000000003E-2</v>
      </c>
      <c r="M2416" s="5" t="s">
        <v>5895</v>
      </c>
    </row>
    <row r="2417" spans="1:13" x14ac:dyDescent="0.3">
      <c r="A2417" s="5">
        <v>1013211200</v>
      </c>
      <c r="B2417" s="36">
        <v>27.311960000000003</v>
      </c>
      <c r="C2417" s="5" t="s">
        <v>2805</v>
      </c>
      <c r="D2417" s="5" t="s">
        <v>2806</v>
      </c>
      <c r="E2417" s="5" t="s">
        <v>656</v>
      </c>
      <c r="F2417" s="5">
        <v>14747984</v>
      </c>
      <c r="G2417" s="5" t="s">
        <v>5511</v>
      </c>
      <c r="H2417" s="5" t="s">
        <v>5768</v>
      </c>
      <c r="I2417" s="5" t="s">
        <v>5794</v>
      </c>
      <c r="J2417" s="5" t="s">
        <v>5891</v>
      </c>
      <c r="K2417" s="5">
        <v>991</v>
      </c>
      <c r="L2417" s="5">
        <v>2.7560000000000001E-2</v>
      </c>
      <c r="M2417" s="5" t="s">
        <v>5894</v>
      </c>
    </row>
    <row r="2418" spans="1:13" x14ac:dyDescent="0.3">
      <c r="A2418" s="5">
        <v>1013211200</v>
      </c>
      <c r="B2418" s="36">
        <v>114.19450000000001</v>
      </c>
      <c r="C2418" s="5" t="s">
        <v>2805</v>
      </c>
      <c r="D2418" s="5" t="s">
        <v>2806</v>
      </c>
      <c r="E2418" s="5" t="s">
        <v>656</v>
      </c>
      <c r="F2418" s="5">
        <v>14747984</v>
      </c>
      <c r="G2418" s="5" t="s">
        <v>5511</v>
      </c>
      <c r="H2418" s="5" t="s">
        <v>5768</v>
      </c>
      <c r="I2418" s="5" t="s">
        <v>5794</v>
      </c>
      <c r="J2418" s="5" t="s">
        <v>5892</v>
      </c>
      <c r="K2418" s="5">
        <v>1475</v>
      </c>
      <c r="L2418" s="5">
        <v>7.7420000000000003E-2</v>
      </c>
      <c r="M2418" s="5" t="s">
        <v>5894</v>
      </c>
    </row>
    <row r="2419" spans="1:13" x14ac:dyDescent="0.3">
      <c r="A2419" s="5">
        <v>1058311850</v>
      </c>
      <c r="B2419" s="36">
        <v>206.12124</v>
      </c>
      <c r="C2419" s="5" t="s">
        <v>890</v>
      </c>
      <c r="D2419" s="5" t="s">
        <v>99</v>
      </c>
      <c r="E2419" s="5" t="s">
        <v>895</v>
      </c>
      <c r="F2419" s="5">
        <v>14747986</v>
      </c>
      <c r="G2419" s="5" t="s">
        <v>3751</v>
      </c>
      <c r="H2419" s="5" t="s">
        <v>5768</v>
      </c>
      <c r="I2419" s="5" t="s">
        <v>5772</v>
      </c>
      <c r="J2419" s="5" t="s">
        <v>5891</v>
      </c>
      <c r="K2419" s="5">
        <v>7479</v>
      </c>
      <c r="L2419" s="5">
        <v>2.7560000000000001E-2</v>
      </c>
      <c r="M2419" s="5" t="s">
        <v>5895</v>
      </c>
    </row>
    <row r="2420" spans="1:13" x14ac:dyDescent="0.3">
      <c r="A2420" s="5">
        <v>1058311850</v>
      </c>
      <c r="B2420" s="36">
        <v>466.45550000000003</v>
      </c>
      <c r="C2420" s="5" t="s">
        <v>890</v>
      </c>
      <c r="D2420" s="5" t="s">
        <v>99</v>
      </c>
      <c r="E2420" s="5" t="s">
        <v>895</v>
      </c>
      <c r="F2420" s="5">
        <v>14747986</v>
      </c>
      <c r="G2420" s="5" t="s">
        <v>3751</v>
      </c>
      <c r="H2420" s="5" t="s">
        <v>5768</v>
      </c>
      <c r="I2420" s="5" t="s">
        <v>5772</v>
      </c>
      <c r="J2420" s="5" t="s">
        <v>5892</v>
      </c>
      <c r="K2420" s="5">
        <v>6025</v>
      </c>
      <c r="L2420" s="5">
        <v>7.7420000000000003E-2</v>
      </c>
      <c r="M2420" s="5" t="s">
        <v>5895</v>
      </c>
    </row>
    <row r="2421" spans="1:13" x14ac:dyDescent="0.3">
      <c r="A2421" s="5">
        <v>1071511370</v>
      </c>
      <c r="B2421" s="36">
        <v>39.438360000000003</v>
      </c>
      <c r="C2421" s="5" t="s">
        <v>2191</v>
      </c>
      <c r="D2421" s="5" t="s">
        <v>222</v>
      </c>
      <c r="E2421" s="5" t="s">
        <v>2193</v>
      </c>
      <c r="F2421" s="5">
        <v>14748052</v>
      </c>
      <c r="G2421" s="5" t="s">
        <v>4912</v>
      </c>
      <c r="H2421" s="5" t="s">
        <v>5768</v>
      </c>
      <c r="I2421" s="5" t="s">
        <v>5794</v>
      </c>
      <c r="J2421" s="5" t="s">
        <v>5891</v>
      </c>
      <c r="K2421" s="5">
        <v>1431</v>
      </c>
      <c r="L2421" s="5">
        <v>2.7560000000000001E-2</v>
      </c>
      <c r="M2421" s="5" t="s">
        <v>5895</v>
      </c>
    </row>
    <row r="2422" spans="1:13" x14ac:dyDescent="0.3">
      <c r="A2422" s="5">
        <v>1071511370</v>
      </c>
      <c r="B2422" s="36">
        <v>66.890879999999996</v>
      </c>
      <c r="C2422" s="5" t="s">
        <v>2191</v>
      </c>
      <c r="D2422" s="5" t="s">
        <v>222</v>
      </c>
      <c r="E2422" s="5" t="s">
        <v>2193</v>
      </c>
      <c r="F2422" s="5">
        <v>14748052</v>
      </c>
      <c r="G2422" s="5" t="s">
        <v>4912</v>
      </c>
      <c r="H2422" s="5" t="s">
        <v>5768</v>
      </c>
      <c r="I2422" s="5" t="s">
        <v>5794</v>
      </c>
      <c r="J2422" s="5" t="s">
        <v>5892</v>
      </c>
      <c r="K2422" s="5">
        <v>864</v>
      </c>
      <c r="L2422" s="5">
        <v>7.7420000000000003E-2</v>
      </c>
      <c r="M2422" s="5" t="s">
        <v>5895</v>
      </c>
    </row>
    <row r="2423" spans="1:13" x14ac:dyDescent="0.3">
      <c r="A2423" s="27">
        <v>1012012400</v>
      </c>
      <c r="B2423" s="36">
        <v>26.38</v>
      </c>
      <c r="C2423" s="27" t="s">
        <v>2371</v>
      </c>
      <c r="D2423" s="5" t="s">
        <v>217</v>
      </c>
      <c r="E2423" s="5" t="s">
        <v>1317</v>
      </c>
      <c r="F2423" s="5">
        <v>14748058</v>
      </c>
      <c r="G2423" s="5" t="s">
        <v>5118</v>
      </c>
      <c r="H2423" s="5" t="s">
        <v>5768</v>
      </c>
      <c r="I2423" s="5" t="s">
        <v>5794</v>
      </c>
      <c r="J2423" s="5" t="s">
        <v>5891</v>
      </c>
      <c r="K2423" s="5">
        <v>1914</v>
      </c>
      <c r="L2423" s="5">
        <v>2.7560000000000001E-2</v>
      </c>
      <c r="M2423" s="5" t="s">
        <v>5894</v>
      </c>
    </row>
    <row r="2424" spans="1:13" x14ac:dyDescent="0.3">
      <c r="A2424" s="27">
        <v>1012135190</v>
      </c>
      <c r="B2424" s="36">
        <v>26.37</v>
      </c>
      <c r="C2424" s="27" t="s">
        <v>2371</v>
      </c>
      <c r="D2424" s="5" t="s">
        <v>217</v>
      </c>
      <c r="E2424" s="5" t="s">
        <v>1317</v>
      </c>
      <c r="F2424" s="5">
        <v>14748058</v>
      </c>
      <c r="G2424" s="5" t="s">
        <v>5118</v>
      </c>
      <c r="H2424" s="5" t="s">
        <v>5768</v>
      </c>
      <c r="I2424" s="5" t="s">
        <v>5794</v>
      </c>
      <c r="J2424" s="5" t="s">
        <v>5891</v>
      </c>
      <c r="L2424" s="5">
        <v>2.7560000000000001E-2</v>
      </c>
      <c r="M2424" s="5" t="s">
        <v>5894</v>
      </c>
    </row>
    <row r="2425" spans="1:13" x14ac:dyDescent="0.3">
      <c r="A2425" s="27">
        <v>1012012400</v>
      </c>
      <c r="B2425" s="36">
        <v>31.28</v>
      </c>
      <c r="C2425" s="27" t="s">
        <v>2371</v>
      </c>
      <c r="D2425" s="5" t="s">
        <v>217</v>
      </c>
      <c r="E2425" s="5" t="s">
        <v>1317</v>
      </c>
      <c r="F2425" s="5">
        <v>14748058</v>
      </c>
      <c r="G2425" s="5" t="s">
        <v>5118</v>
      </c>
      <c r="H2425" s="5" t="s">
        <v>5768</v>
      </c>
      <c r="I2425" s="5" t="s">
        <v>5794</v>
      </c>
      <c r="J2425" s="5" t="s">
        <v>5892</v>
      </c>
      <c r="K2425" s="5">
        <v>808</v>
      </c>
      <c r="L2425" s="5">
        <v>7.7420000000000003E-2</v>
      </c>
      <c r="M2425" s="5" t="s">
        <v>5894</v>
      </c>
    </row>
    <row r="2426" spans="1:13" x14ac:dyDescent="0.3">
      <c r="A2426" s="27">
        <v>1012135190</v>
      </c>
      <c r="B2426" s="36">
        <v>31.28</v>
      </c>
      <c r="C2426" s="27" t="s">
        <v>2371</v>
      </c>
      <c r="D2426" s="5" t="s">
        <v>217</v>
      </c>
      <c r="E2426" s="5" t="s">
        <v>1317</v>
      </c>
      <c r="F2426" s="5">
        <v>14748058</v>
      </c>
      <c r="G2426" s="5" t="s">
        <v>5118</v>
      </c>
      <c r="H2426" s="5" t="s">
        <v>5768</v>
      </c>
      <c r="I2426" s="5" t="s">
        <v>5794</v>
      </c>
      <c r="J2426" s="5" t="s">
        <v>5892</v>
      </c>
      <c r="L2426" s="5">
        <v>7.7420000000000003E-2</v>
      </c>
      <c r="M2426" s="5" t="s">
        <v>5894</v>
      </c>
    </row>
    <row r="2427" spans="1:13" x14ac:dyDescent="0.3">
      <c r="A2427" s="5">
        <v>1012004990</v>
      </c>
      <c r="B2427" s="36">
        <v>0.27560000000000001</v>
      </c>
      <c r="C2427" s="5" t="s">
        <v>2330</v>
      </c>
      <c r="D2427" s="5" t="s">
        <v>436</v>
      </c>
      <c r="E2427" s="5" t="s">
        <v>1468</v>
      </c>
      <c r="F2427" s="5">
        <v>14748153</v>
      </c>
      <c r="G2427" s="5" t="s">
        <v>5044</v>
      </c>
      <c r="H2427" s="5" t="s">
        <v>5768</v>
      </c>
      <c r="I2427" s="5" t="s">
        <v>5771</v>
      </c>
      <c r="J2427" s="5" t="s">
        <v>5891</v>
      </c>
      <c r="K2427" s="5">
        <v>10</v>
      </c>
      <c r="L2427" s="5">
        <v>2.7560000000000001E-2</v>
      </c>
      <c r="M2427" s="5" t="s">
        <v>5894</v>
      </c>
    </row>
    <row r="2428" spans="1:13" x14ac:dyDescent="0.3">
      <c r="A2428" s="5">
        <v>1012004990</v>
      </c>
      <c r="B2428" s="36">
        <v>0</v>
      </c>
      <c r="C2428" s="5" t="s">
        <v>2330</v>
      </c>
      <c r="D2428" s="5" t="s">
        <v>436</v>
      </c>
      <c r="E2428" s="5" t="s">
        <v>1468</v>
      </c>
      <c r="F2428" s="5">
        <v>14748153</v>
      </c>
      <c r="G2428" s="5" t="s">
        <v>5044</v>
      </c>
      <c r="H2428" s="5" t="s">
        <v>5768</v>
      </c>
      <c r="I2428" s="5" t="s">
        <v>5771</v>
      </c>
      <c r="J2428" s="5" t="s">
        <v>5892</v>
      </c>
      <c r="K2428" s="5">
        <v>0</v>
      </c>
      <c r="L2428" s="5">
        <v>7.7420000000000003E-2</v>
      </c>
      <c r="M2428" s="5" t="s">
        <v>5894</v>
      </c>
    </row>
    <row r="2429" spans="1:13" x14ac:dyDescent="0.3">
      <c r="A2429" s="5">
        <v>1072091550</v>
      </c>
      <c r="B2429" s="36">
        <v>12.8154</v>
      </c>
      <c r="C2429" s="5" t="s">
        <v>2617</v>
      </c>
      <c r="D2429" s="5" t="s">
        <v>42</v>
      </c>
      <c r="E2429" s="5" t="s">
        <v>2429</v>
      </c>
      <c r="F2429" s="5">
        <v>14748168</v>
      </c>
      <c r="G2429" s="5" t="s">
        <v>5308</v>
      </c>
      <c r="H2429" s="5" t="s">
        <v>5768</v>
      </c>
      <c r="I2429" s="5" t="s">
        <v>5794</v>
      </c>
      <c r="J2429" s="5" t="s">
        <v>5891</v>
      </c>
      <c r="K2429" s="5">
        <v>465</v>
      </c>
      <c r="L2429" s="5">
        <v>2.7560000000000001E-2</v>
      </c>
      <c r="M2429" s="5" t="s">
        <v>5895</v>
      </c>
    </row>
    <row r="2430" spans="1:13" x14ac:dyDescent="0.3">
      <c r="A2430" s="5">
        <v>1072091550</v>
      </c>
      <c r="B2430" s="36">
        <v>15.01948</v>
      </c>
      <c r="C2430" s="5" t="s">
        <v>2617</v>
      </c>
      <c r="D2430" s="5" t="s">
        <v>42</v>
      </c>
      <c r="E2430" s="5" t="s">
        <v>2429</v>
      </c>
      <c r="F2430" s="5">
        <v>14748168</v>
      </c>
      <c r="G2430" s="5" t="s">
        <v>5308</v>
      </c>
      <c r="H2430" s="5" t="s">
        <v>5768</v>
      </c>
      <c r="I2430" s="5" t="s">
        <v>5794</v>
      </c>
      <c r="J2430" s="5" t="s">
        <v>5892</v>
      </c>
      <c r="K2430" s="5">
        <v>194</v>
      </c>
      <c r="L2430" s="5">
        <v>7.7420000000000003E-2</v>
      </c>
      <c r="M2430" s="5" t="s">
        <v>5895</v>
      </c>
    </row>
    <row r="2431" spans="1:13" x14ac:dyDescent="0.3">
      <c r="A2431" s="5">
        <v>1052210030</v>
      </c>
      <c r="B2431" s="36">
        <v>0</v>
      </c>
      <c r="C2431" s="5" t="s">
        <v>462</v>
      </c>
      <c r="D2431" s="5" t="s">
        <v>462</v>
      </c>
      <c r="E2431" s="5" t="s">
        <v>836</v>
      </c>
      <c r="F2431" s="5">
        <v>14748226</v>
      </c>
      <c r="G2431" s="5" t="s">
        <v>3692</v>
      </c>
      <c r="H2431" s="5" t="s">
        <v>5768</v>
      </c>
      <c r="I2431" s="5" t="s">
        <v>5794</v>
      </c>
      <c r="J2431" s="5" t="s">
        <v>5891</v>
      </c>
      <c r="K2431" s="5">
        <v>0</v>
      </c>
      <c r="L2431" s="5">
        <v>2.7560000000000001E-2</v>
      </c>
      <c r="M2431" s="5" t="s">
        <v>5895</v>
      </c>
    </row>
    <row r="2432" spans="1:13" x14ac:dyDescent="0.3">
      <c r="A2432" s="5">
        <v>1052210030</v>
      </c>
      <c r="B2432" s="36">
        <v>0</v>
      </c>
      <c r="C2432" s="5" t="s">
        <v>462</v>
      </c>
      <c r="D2432" s="5" t="s">
        <v>462</v>
      </c>
      <c r="E2432" s="5" t="s">
        <v>836</v>
      </c>
      <c r="F2432" s="5">
        <v>14748226</v>
      </c>
      <c r="G2432" s="5" t="s">
        <v>3692</v>
      </c>
      <c r="H2432" s="5" t="s">
        <v>5768</v>
      </c>
      <c r="I2432" s="5" t="s">
        <v>5794</v>
      </c>
      <c r="J2432" s="5" t="s">
        <v>5892</v>
      </c>
      <c r="K2432" s="5">
        <v>0</v>
      </c>
      <c r="L2432" s="5">
        <v>7.7420000000000003E-2</v>
      </c>
      <c r="M2432" s="5" t="s">
        <v>5895</v>
      </c>
    </row>
    <row r="2433" spans="1:14" x14ac:dyDescent="0.3">
      <c r="A2433" s="5">
        <v>1058775400</v>
      </c>
      <c r="B2433" s="36">
        <v>24.638640000000002</v>
      </c>
      <c r="C2433" s="5" t="s">
        <v>500</v>
      </c>
      <c r="D2433" s="5" t="s">
        <v>26</v>
      </c>
      <c r="E2433" s="5" t="s">
        <v>501</v>
      </c>
      <c r="F2433" s="5">
        <v>14748410</v>
      </c>
      <c r="G2433" s="5" t="s">
        <v>3408</v>
      </c>
      <c r="H2433" s="5" t="s">
        <v>5768</v>
      </c>
      <c r="I2433" s="5" t="s">
        <v>5794</v>
      </c>
      <c r="J2433" s="5" t="s">
        <v>5891</v>
      </c>
      <c r="K2433" s="5">
        <v>894</v>
      </c>
      <c r="L2433" s="5">
        <v>2.7560000000000001E-2</v>
      </c>
      <c r="M2433" s="5" t="s">
        <v>5895</v>
      </c>
    </row>
    <row r="2434" spans="1:14" x14ac:dyDescent="0.3">
      <c r="A2434" s="5">
        <v>1058775400</v>
      </c>
      <c r="B2434" s="36">
        <v>52.645600000000002</v>
      </c>
      <c r="C2434" s="5" t="s">
        <v>500</v>
      </c>
      <c r="D2434" s="5" t="s">
        <v>26</v>
      </c>
      <c r="E2434" s="5" t="s">
        <v>501</v>
      </c>
      <c r="F2434" s="5">
        <v>14748410</v>
      </c>
      <c r="G2434" s="5" t="s">
        <v>3408</v>
      </c>
      <c r="H2434" s="5" t="s">
        <v>5768</v>
      </c>
      <c r="I2434" s="5" t="s">
        <v>5794</v>
      </c>
      <c r="J2434" s="5" t="s">
        <v>5892</v>
      </c>
      <c r="K2434" s="5">
        <v>680</v>
      </c>
      <c r="L2434" s="5">
        <v>7.7420000000000003E-2</v>
      </c>
      <c r="M2434" s="5" t="s">
        <v>5895</v>
      </c>
      <c r="N2434" s="25"/>
    </row>
    <row r="2435" spans="1:14" x14ac:dyDescent="0.3">
      <c r="A2435" s="5">
        <v>1054251100</v>
      </c>
      <c r="B2435" s="36">
        <v>4.3544800000000006</v>
      </c>
      <c r="C2435" s="5" t="s">
        <v>933</v>
      </c>
      <c r="D2435" s="5" t="s">
        <v>26</v>
      </c>
      <c r="E2435" s="5" t="s">
        <v>934</v>
      </c>
      <c r="F2435" s="5">
        <v>14748411</v>
      </c>
      <c r="G2435" s="5" t="s">
        <v>3786</v>
      </c>
      <c r="H2435" s="5" t="s">
        <v>5768</v>
      </c>
      <c r="I2435" s="5" t="s">
        <v>5794</v>
      </c>
      <c r="J2435" s="5" t="s">
        <v>5891</v>
      </c>
      <c r="K2435" s="5">
        <v>158</v>
      </c>
      <c r="L2435" s="5">
        <v>2.7560000000000001E-2</v>
      </c>
      <c r="M2435" s="5" t="s">
        <v>5895</v>
      </c>
    </row>
    <row r="2436" spans="1:14" x14ac:dyDescent="0.3">
      <c r="A2436" s="5">
        <v>1054251100</v>
      </c>
      <c r="B2436" s="36">
        <v>48.077820000000003</v>
      </c>
      <c r="C2436" s="5" t="s">
        <v>933</v>
      </c>
      <c r="D2436" s="5" t="s">
        <v>26</v>
      </c>
      <c r="E2436" s="5" t="s">
        <v>934</v>
      </c>
      <c r="F2436" s="5">
        <v>14748411</v>
      </c>
      <c r="G2436" s="5" t="s">
        <v>3786</v>
      </c>
      <c r="H2436" s="5" t="s">
        <v>5768</v>
      </c>
      <c r="I2436" s="5" t="s">
        <v>5794</v>
      </c>
      <c r="J2436" s="5" t="s">
        <v>5892</v>
      </c>
      <c r="K2436" s="5">
        <v>621</v>
      </c>
      <c r="L2436" s="5">
        <v>7.7420000000000003E-2</v>
      </c>
      <c r="M2436" s="5" t="s">
        <v>5895</v>
      </c>
    </row>
    <row r="2437" spans="1:14" x14ac:dyDescent="0.3">
      <c r="A2437" s="5">
        <v>1012002070</v>
      </c>
      <c r="B2437" s="36">
        <v>5.8978400000000004</v>
      </c>
      <c r="C2437" s="5" t="s">
        <v>2169</v>
      </c>
      <c r="D2437" s="5" t="s">
        <v>257</v>
      </c>
      <c r="E2437" s="5" t="s">
        <v>192</v>
      </c>
      <c r="F2437" s="5">
        <v>14748474</v>
      </c>
      <c r="G2437" s="5" t="s">
        <v>4888</v>
      </c>
      <c r="H2437" s="5" t="s">
        <v>5768</v>
      </c>
      <c r="I2437" s="5" t="s">
        <v>5772</v>
      </c>
      <c r="J2437" s="5" t="s">
        <v>5891</v>
      </c>
      <c r="K2437" s="5">
        <v>214</v>
      </c>
      <c r="L2437" s="5">
        <v>2.7560000000000001E-2</v>
      </c>
      <c r="M2437" s="5" t="s">
        <v>5895</v>
      </c>
      <c r="N2437" s="25"/>
    </row>
    <row r="2438" spans="1:14" x14ac:dyDescent="0.3">
      <c r="A2438" s="5">
        <v>1012002070</v>
      </c>
      <c r="B2438" s="36">
        <v>29.264760000000003</v>
      </c>
      <c r="C2438" s="5" t="s">
        <v>2169</v>
      </c>
      <c r="D2438" s="5" t="s">
        <v>257</v>
      </c>
      <c r="E2438" s="5" t="s">
        <v>192</v>
      </c>
      <c r="F2438" s="5">
        <v>14748474</v>
      </c>
      <c r="G2438" s="5" t="s">
        <v>4888</v>
      </c>
      <c r="H2438" s="5" t="s">
        <v>5768</v>
      </c>
      <c r="I2438" s="5" t="s">
        <v>5772</v>
      </c>
      <c r="J2438" s="5" t="s">
        <v>5892</v>
      </c>
      <c r="K2438" s="5">
        <v>378</v>
      </c>
      <c r="L2438" s="5">
        <v>7.7420000000000003E-2</v>
      </c>
      <c r="M2438" s="5" t="s">
        <v>5895</v>
      </c>
    </row>
    <row r="2439" spans="1:14" x14ac:dyDescent="0.3">
      <c r="A2439" s="5">
        <v>1071567150</v>
      </c>
      <c r="B2439" s="36">
        <v>124.24048000000001</v>
      </c>
      <c r="C2439" s="5" t="s">
        <v>1613</v>
      </c>
      <c r="D2439" s="5" t="s">
        <v>89</v>
      </c>
      <c r="E2439" s="5" t="s">
        <v>2445</v>
      </c>
      <c r="F2439" s="5">
        <v>14748518</v>
      </c>
      <c r="G2439" s="5" t="s">
        <v>5160</v>
      </c>
      <c r="H2439" s="5" t="s">
        <v>5768</v>
      </c>
      <c r="I2439" s="5" t="s">
        <v>5774</v>
      </c>
      <c r="J2439" s="5" t="s">
        <v>5893</v>
      </c>
      <c r="K2439" s="5">
        <v>4508</v>
      </c>
      <c r="L2439" s="5">
        <v>2.7560000000000001E-2</v>
      </c>
      <c r="M2439" s="5" t="s">
        <v>5895</v>
      </c>
    </row>
    <row r="2440" spans="1:14" x14ac:dyDescent="0.3">
      <c r="A2440" s="33">
        <v>1012136740</v>
      </c>
      <c r="B2440" s="36">
        <v>0.44096000000000002</v>
      </c>
      <c r="C2440" s="5" t="s">
        <v>664</v>
      </c>
      <c r="D2440" s="5" t="s">
        <v>26</v>
      </c>
      <c r="E2440" s="5" t="s">
        <v>1614</v>
      </c>
      <c r="F2440" s="5">
        <v>14748540</v>
      </c>
      <c r="G2440" s="5" t="s">
        <v>5940</v>
      </c>
      <c r="H2440" s="5" t="s">
        <v>5768</v>
      </c>
      <c r="I2440" s="5" t="s">
        <v>5804</v>
      </c>
      <c r="J2440" s="5" t="s">
        <v>5893</v>
      </c>
      <c r="K2440" s="5">
        <v>16</v>
      </c>
      <c r="L2440" s="5">
        <v>2.7560000000000001E-2</v>
      </c>
      <c r="M2440" s="5" t="s">
        <v>5895</v>
      </c>
    </row>
    <row r="2441" spans="1:14" x14ac:dyDescent="0.3">
      <c r="A2441" s="5">
        <v>1053733020</v>
      </c>
      <c r="B2441" s="36">
        <v>432.27860000000004</v>
      </c>
      <c r="C2441" s="5" t="s">
        <v>2347</v>
      </c>
      <c r="D2441" s="5" t="s">
        <v>2147</v>
      </c>
      <c r="E2441" s="5" t="s">
        <v>2353</v>
      </c>
      <c r="F2441" s="5">
        <v>14748551</v>
      </c>
      <c r="G2441" s="5" t="s">
        <v>5072</v>
      </c>
      <c r="H2441" s="5" t="s">
        <v>5768</v>
      </c>
      <c r="I2441" s="5" t="s">
        <v>5783</v>
      </c>
      <c r="J2441" s="5" t="s">
        <v>5893</v>
      </c>
      <c r="K2441" s="5">
        <v>15685</v>
      </c>
      <c r="L2441" s="5">
        <v>2.7560000000000001E-2</v>
      </c>
      <c r="M2441" s="5" t="s">
        <v>5895</v>
      </c>
      <c r="N2441" s="25"/>
    </row>
    <row r="2442" spans="1:14" x14ac:dyDescent="0.3">
      <c r="A2442" s="5">
        <v>1053733020</v>
      </c>
      <c r="B2442" s="36">
        <v>454.54707999999999</v>
      </c>
      <c r="C2442" s="5" t="s">
        <v>2347</v>
      </c>
      <c r="D2442" s="5" t="s">
        <v>2147</v>
      </c>
      <c r="E2442" s="5" t="s">
        <v>2353</v>
      </c>
      <c r="F2442" s="5">
        <v>14748552</v>
      </c>
      <c r="G2442" s="5" t="s">
        <v>5073</v>
      </c>
      <c r="H2442" s="5" t="s">
        <v>5768</v>
      </c>
      <c r="I2442" s="5" t="s">
        <v>5783</v>
      </c>
      <c r="J2442" s="5" t="s">
        <v>5893</v>
      </c>
      <c r="K2442" s="5">
        <v>16493</v>
      </c>
      <c r="L2442" s="5">
        <v>2.7560000000000001E-2</v>
      </c>
      <c r="M2442" s="5" t="s">
        <v>5895</v>
      </c>
    </row>
    <row r="2443" spans="1:14" x14ac:dyDescent="0.3">
      <c r="A2443" s="5">
        <v>1053733020</v>
      </c>
      <c r="B2443" s="36">
        <v>413.84096</v>
      </c>
      <c r="C2443" s="5" t="s">
        <v>2347</v>
      </c>
      <c r="D2443" s="5" t="s">
        <v>2147</v>
      </c>
      <c r="E2443" s="5" t="s">
        <v>497</v>
      </c>
      <c r="F2443" s="5">
        <v>14748553</v>
      </c>
      <c r="G2443" s="5" t="s">
        <v>5071</v>
      </c>
      <c r="H2443" s="5" t="s">
        <v>5768</v>
      </c>
      <c r="I2443" s="5" t="s">
        <v>5783</v>
      </c>
      <c r="J2443" s="5" t="s">
        <v>5893</v>
      </c>
      <c r="K2443" s="5">
        <v>15016</v>
      </c>
      <c r="L2443" s="5">
        <v>2.7560000000000001E-2</v>
      </c>
      <c r="M2443" s="5" t="s">
        <v>5895</v>
      </c>
    </row>
    <row r="2444" spans="1:14" x14ac:dyDescent="0.3">
      <c r="A2444" s="5">
        <v>1071511360</v>
      </c>
      <c r="B2444" s="36">
        <v>79.510599999999997</v>
      </c>
      <c r="C2444" s="5" t="s">
        <v>287</v>
      </c>
      <c r="D2444" s="5" t="s">
        <v>288</v>
      </c>
      <c r="E2444" s="5" t="s">
        <v>192</v>
      </c>
      <c r="F2444" s="5">
        <v>14748580</v>
      </c>
      <c r="G2444" s="5" t="s">
        <v>3220</v>
      </c>
      <c r="H2444" s="5" t="s">
        <v>5768</v>
      </c>
      <c r="I2444" s="5" t="s">
        <v>5794</v>
      </c>
      <c r="J2444" s="5" t="s">
        <v>5891</v>
      </c>
      <c r="K2444" s="5">
        <v>2885</v>
      </c>
      <c r="L2444" s="5">
        <v>2.7560000000000001E-2</v>
      </c>
      <c r="M2444" s="5" t="s">
        <v>5895</v>
      </c>
    </row>
    <row r="2445" spans="1:14" x14ac:dyDescent="0.3">
      <c r="A2445" s="5">
        <v>1071511360</v>
      </c>
      <c r="B2445" s="36">
        <v>94.839500000000001</v>
      </c>
      <c r="C2445" s="5" t="s">
        <v>287</v>
      </c>
      <c r="D2445" s="5" t="s">
        <v>288</v>
      </c>
      <c r="E2445" s="5" t="s">
        <v>192</v>
      </c>
      <c r="F2445" s="5">
        <v>14748580</v>
      </c>
      <c r="G2445" s="5" t="s">
        <v>3220</v>
      </c>
      <c r="H2445" s="5" t="s">
        <v>5768</v>
      </c>
      <c r="I2445" s="5" t="s">
        <v>5794</v>
      </c>
      <c r="J2445" s="5" t="s">
        <v>5892</v>
      </c>
      <c r="K2445" s="5">
        <v>1225</v>
      </c>
      <c r="L2445" s="5">
        <v>7.7420000000000003E-2</v>
      </c>
      <c r="M2445" s="5" t="s">
        <v>5895</v>
      </c>
    </row>
    <row r="2446" spans="1:14" x14ac:dyDescent="0.3">
      <c r="A2446" s="5">
        <v>1071575840</v>
      </c>
      <c r="B2446" s="36">
        <v>75.266360000000006</v>
      </c>
      <c r="C2446" s="5" t="s">
        <v>1453</v>
      </c>
      <c r="D2446" s="5" t="s">
        <v>50</v>
      </c>
      <c r="E2446" s="5" t="s">
        <v>1457</v>
      </c>
      <c r="F2446" s="5">
        <v>14748733</v>
      </c>
      <c r="G2446" s="5" t="s">
        <v>4235</v>
      </c>
      <c r="H2446" s="5" t="s">
        <v>5768</v>
      </c>
      <c r="I2446" s="5" t="s">
        <v>5794</v>
      </c>
      <c r="J2446" s="5" t="s">
        <v>5891</v>
      </c>
      <c r="K2446" s="5">
        <v>2731</v>
      </c>
      <c r="L2446" s="5">
        <v>2.7560000000000001E-2</v>
      </c>
      <c r="M2446" s="5" t="s">
        <v>5895</v>
      </c>
    </row>
    <row r="2447" spans="1:14" x14ac:dyDescent="0.3">
      <c r="A2447" s="5">
        <v>1071575840</v>
      </c>
      <c r="B2447" s="36">
        <v>216.69858000000002</v>
      </c>
      <c r="C2447" s="5" t="s">
        <v>1453</v>
      </c>
      <c r="D2447" s="5" t="s">
        <v>50</v>
      </c>
      <c r="E2447" s="5" t="s">
        <v>1457</v>
      </c>
      <c r="F2447" s="5">
        <v>14748733</v>
      </c>
      <c r="G2447" s="5" t="s">
        <v>4235</v>
      </c>
      <c r="H2447" s="5" t="s">
        <v>5768</v>
      </c>
      <c r="I2447" s="5" t="s">
        <v>5794</v>
      </c>
      <c r="J2447" s="5" t="s">
        <v>5892</v>
      </c>
      <c r="K2447" s="5">
        <v>2799</v>
      </c>
      <c r="L2447" s="5">
        <v>7.7420000000000003E-2</v>
      </c>
      <c r="M2447" s="5" t="s">
        <v>5895</v>
      </c>
    </row>
    <row r="2448" spans="1:14" x14ac:dyDescent="0.3">
      <c r="A2448" s="5">
        <v>1058711800</v>
      </c>
      <c r="B2448" s="36">
        <v>79.75864</v>
      </c>
      <c r="C2448" s="5" t="s">
        <v>2465</v>
      </c>
      <c r="D2448" s="5" t="s">
        <v>99</v>
      </c>
      <c r="E2448" s="5" t="s">
        <v>2466</v>
      </c>
      <c r="F2448" s="5">
        <v>14748747</v>
      </c>
      <c r="G2448" s="5" t="s">
        <v>5172</v>
      </c>
      <c r="H2448" s="5" t="s">
        <v>5768</v>
      </c>
      <c r="I2448" s="5" t="s">
        <v>5828</v>
      </c>
      <c r="J2448" s="5" t="s">
        <v>5891</v>
      </c>
      <c r="K2448" s="5">
        <v>2894</v>
      </c>
      <c r="L2448" s="5">
        <v>2.7560000000000001E-2</v>
      </c>
      <c r="M2448" s="5" t="s">
        <v>5895</v>
      </c>
    </row>
    <row r="2449" spans="1:14" x14ac:dyDescent="0.3">
      <c r="A2449" s="5">
        <v>1058711800</v>
      </c>
      <c r="B2449" s="36">
        <v>175.43371999999999</v>
      </c>
      <c r="C2449" s="5" t="s">
        <v>2465</v>
      </c>
      <c r="D2449" s="5" t="s">
        <v>99</v>
      </c>
      <c r="E2449" s="5" t="s">
        <v>2466</v>
      </c>
      <c r="F2449" s="5">
        <v>14748747</v>
      </c>
      <c r="G2449" s="5" t="s">
        <v>5172</v>
      </c>
      <c r="H2449" s="5" t="s">
        <v>5768</v>
      </c>
      <c r="I2449" s="5" t="s">
        <v>5828</v>
      </c>
      <c r="J2449" s="5" t="s">
        <v>5892</v>
      </c>
      <c r="K2449" s="5">
        <v>2266</v>
      </c>
      <c r="L2449" s="5">
        <v>7.7420000000000003E-2</v>
      </c>
      <c r="M2449" s="5" t="s">
        <v>5895</v>
      </c>
    </row>
    <row r="2450" spans="1:14" x14ac:dyDescent="0.3">
      <c r="A2450" s="5">
        <v>1054215000</v>
      </c>
      <c r="B2450" s="36">
        <v>0.24804000000000001</v>
      </c>
      <c r="C2450" s="5" t="s">
        <v>2708</v>
      </c>
      <c r="D2450" s="5" t="s">
        <v>172</v>
      </c>
      <c r="E2450" s="5" t="s">
        <v>294</v>
      </c>
      <c r="F2450" s="5">
        <v>14748761</v>
      </c>
      <c r="G2450" s="5" t="s">
        <v>5401</v>
      </c>
      <c r="H2450" s="5" t="s">
        <v>5768</v>
      </c>
      <c r="I2450" s="5" t="s">
        <v>5794</v>
      </c>
      <c r="J2450" s="5" t="s">
        <v>5891</v>
      </c>
      <c r="K2450" s="5">
        <v>9</v>
      </c>
      <c r="L2450" s="5">
        <v>2.7560000000000001E-2</v>
      </c>
      <c r="M2450" s="5" t="s">
        <v>5895</v>
      </c>
    </row>
    <row r="2451" spans="1:14" x14ac:dyDescent="0.3">
      <c r="A2451" s="5">
        <v>1054215000</v>
      </c>
      <c r="B2451" s="36">
        <v>31.12284</v>
      </c>
      <c r="C2451" s="5" t="s">
        <v>2708</v>
      </c>
      <c r="D2451" s="5" t="s">
        <v>172</v>
      </c>
      <c r="E2451" s="5" t="s">
        <v>294</v>
      </c>
      <c r="F2451" s="5">
        <v>14748761</v>
      </c>
      <c r="G2451" s="5" t="s">
        <v>5401</v>
      </c>
      <c r="H2451" s="5" t="s">
        <v>5768</v>
      </c>
      <c r="I2451" s="5" t="s">
        <v>5794</v>
      </c>
      <c r="J2451" s="5" t="s">
        <v>5892</v>
      </c>
      <c r="K2451" s="5">
        <v>402</v>
      </c>
      <c r="L2451" s="5">
        <v>7.7420000000000003E-2</v>
      </c>
      <c r="M2451" s="5" t="s">
        <v>5895</v>
      </c>
    </row>
    <row r="2452" spans="1:14" x14ac:dyDescent="0.3">
      <c r="A2452" s="5">
        <v>1058342350</v>
      </c>
      <c r="B2452" s="36">
        <v>40.099800000000002</v>
      </c>
      <c r="C2452" s="5" t="s">
        <v>717</v>
      </c>
      <c r="D2452" s="5" t="s">
        <v>99</v>
      </c>
      <c r="E2452" s="5" t="s">
        <v>721</v>
      </c>
      <c r="F2452" s="5">
        <v>14748840</v>
      </c>
      <c r="G2452" s="5" t="s">
        <v>3601</v>
      </c>
      <c r="H2452" s="5" t="s">
        <v>5768</v>
      </c>
      <c r="I2452" s="5" t="s">
        <v>5802</v>
      </c>
      <c r="J2452" s="5" t="s">
        <v>5891</v>
      </c>
      <c r="K2452" s="5">
        <v>1455</v>
      </c>
      <c r="L2452" s="5">
        <v>2.7560000000000001E-2</v>
      </c>
      <c r="M2452" s="5" t="s">
        <v>5895</v>
      </c>
    </row>
    <row r="2453" spans="1:14" x14ac:dyDescent="0.3">
      <c r="A2453" s="5">
        <v>1058342350</v>
      </c>
      <c r="B2453" s="36">
        <v>89.497520000000009</v>
      </c>
      <c r="C2453" s="5" t="s">
        <v>717</v>
      </c>
      <c r="D2453" s="5" t="s">
        <v>99</v>
      </c>
      <c r="E2453" s="5" t="s">
        <v>721</v>
      </c>
      <c r="F2453" s="5">
        <v>14748840</v>
      </c>
      <c r="G2453" s="5" t="s">
        <v>3601</v>
      </c>
      <c r="H2453" s="5" t="s">
        <v>5768</v>
      </c>
      <c r="I2453" s="5" t="s">
        <v>5802</v>
      </c>
      <c r="J2453" s="5" t="s">
        <v>5892</v>
      </c>
      <c r="K2453" s="5">
        <v>1156</v>
      </c>
      <c r="L2453" s="5">
        <v>7.7420000000000003E-2</v>
      </c>
      <c r="M2453" s="5" t="s">
        <v>5895</v>
      </c>
      <c r="N2453" s="25"/>
    </row>
    <row r="2454" spans="1:14" x14ac:dyDescent="0.3">
      <c r="A2454" s="5">
        <v>1013188000</v>
      </c>
      <c r="B2454" s="36">
        <v>5.1261600000000005</v>
      </c>
      <c r="C2454" s="5" t="s">
        <v>2525</v>
      </c>
      <c r="D2454" s="5" t="s">
        <v>2526</v>
      </c>
      <c r="E2454" s="5" t="s">
        <v>2530</v>
      </c>
      <c r="F2454" s="5">
        <v>14748894</v>
      </c>
      <c r="G2454" s="5" t="s">
        <v>5229</v>
      </c>
      <c r="H2454" s="5" t="s">
        <v>5768</v>
      </c>
      <c r="I2454" s="5" t="s">
        <v>5794</v>
      </c>
      <c r="J2454" s="5" t="s">
        <v>5891</v>
      </c>
      <c r="K2454" s="5">
        <v>186</v>
      </c>
      <c r="L2454" s="5">
        <v>2.7560000000000001E-2</v>
      </c>
      <c r="M2454" s="5" t="s">
        <v>5894</v>
      </c>
    </row>
    <row r="2455" spans="1:14" x14ac:dyDescent="0.3">
      <c r="A2455" s="5">
        <v>1013188000</v>
      </c>
      <c r="B2455" s="36">
        <v>106.14282</v>
      </c>
      <c r="C2455" s="5" t="s">
        <v>2525</v>
      </c>
      <c r="D2455" s="5" t="s">
        <v>2526</v>
      </c>
      <c r="E2455" s="5" t="s">
        <v>2530</v>
      </c>
      <c r="F2455" s="5">
        <v>14748894</v>
      </c>
      <c r="G2455" s="5" t="s">
        <v>5229</v>
      </c>
      <c r="H2455" s="5" t="s">
        <v>5768</v>
      </c>
      <c r="I2455" s="5" t="s">
        <v>5794</v>
      </c>
      <c r="J2455" s="5" t="s">
        <v>5892</v>
      </c>
      <c r="K2455" s="5">
        <v>1371</v>
      </c>
      <c r="L2455" s="5">
        <v>7.7420000000000003E-2</v>
      </c>
      <c r="M2455" s="5" t="s">
        <v>5894</v>
      </c>
      <c r="N2455" s="25"/>
    </row>
    <row r="2456" spans="1:14" x14ac:dyDescent="0.3">
      <c r="A2456" s="5">
        <v>1058726710</v>
      </c>
      <c r="B2456" s="36">
        <v>212.37736000000001</v>
      </c>
      <c r="C2456" s="5" t="s">
        <v>461</v>
      </c>
      <c r="D2456" s="5" t="s">
        <v>26</v>
      </c>
      <c r="E2456" s="5" t="s">
        <v>493</v>
      </c>
      <c r="F2456" s="5">
        <v>14748925</v>
      </c>
      <c r="G2456" s="5" t="s">
        <v>3399</v>
      </c>
      <c r="H2456" s="5" t="s">
        <v>5768</v>
      </c>
      <c r="I2456" s="5" t="s">
        <v>5794</v>
      </c>
      <c r="J2456" s="5" t="s">
        <v>5891</v>
      </c>
      <c r="K2456" s="5">
        <v>7706</v>
      </c>
      <c r="L2456" s="5">
        <v>2.7560000000000001E-2</v>
      </c>
      <c r="M2456" s="5" t="s">
        <v>5895</v>
      </c>
    </row>
    <row r="2457" spans="1:14" x14ac:dyDescent="0.3">
      <c r="A2457" s="5">
        <v>1058726710</v>
      </c>
      <c r="B2457" s="36">
        <v>401.50012000000004</v>
      </c>
      <c r="C2457" s="5" t="s">
        <v>461</v>
      </c>
      <c r="D2457" s="5" t="s">
        <v>26</v>
      </c>
      <c r="E2457" s="5" t="s">
        <v>493</v>
      </c>
      <c r="F2457" s="5">
        <v>14748925</v>
      </c>
      <c r="G2457" s="5" t="s">
        <v>3399</v>
      </c>
      <c r="H2457" s="5" t="s">
        <v>5768</v>
      </c>
      <c r="I2457" s="5" t="s">
        <v>5794</v>
      </c>
      <c r="J2457" s="5" t="s">
        <v>5892</v>
      </c>
      <c r="K2457" s="5">
        <v>5186</v>
      </c>
      <c r="L2457" s="5">
        <v>7.7420000000000003E-2</v>
      </c>
      <c r="M2457" s="5" t="s">
        <v>5895</v>
      </c>
    </row>
    <row r="2458" spans="1:14" x14ac:dyDescent="0.3">
      <c r="A2458" s="5">
        <v>1215450170</v>
      </c>
      <c r="B2458" s="36">
        <v>16.260400000000001</v>
      </c>
      <c r="C2458" s="5" t="s">
        <v>2593</v>
      </c>
      <c r="D2458" s="5" t="s">
        <v>48</v>
      </c>
      <c r="E2458" s="5" t="s">
        <v>2600</v>
      </c>
      <c r="F2458" s="5">
        <v>14748929</v>
      </c>
      <c r="G2458" s="5" t="s">
        <v>5285</v>
      </c>
      <c r="H2458" s="5" t="s">
        <v>5768</v>
      </c>
      <c r="I2458" s="5" t="s">
        <v>5794</v>
      </c>
      <c r="J2458" s="5" t="s">
        <v>5891</v>
      </c>
      <c r="K2458" s="5">
        <v>590</v>
      </c>
      <c r="L2458" s="5">
        <v>2.7560000000000001E-2</v>
      </c>
      <c r="M2458" s="5" t="s">
        <v>5895</v>
      </c>
    </row>
    <row r="2459" spans="1:14" x14ac:dyDescent="0.3">
      <c r="A2459" s="5">
        <v>1215450170</v>
      </c>
      <c r="B2459" s="36">
        <v>121.47198</v>
      </c>
      <c r="C2459" s="5" t="s">
        <v>2593</v>
      </c>
      <c r="D2459" s="5" t="s">
        <v>48</v>
      </c>
      <c r="E2459" s="5" t="s">
        <v>2600</v>
      </c>
      <c r="F2459" s="5">
        <v>14748929</v>
      </c>
      <c r="G2459" s="5" t="s">
        <v>5285</v>
      </c>
      <c r="H2459" s="5" t="s">
        <v>5768</v>
      </c>
      <c r="I2459" s="5" t="s">
        <v>5794</v>
      </c>
      <c r="J2459" s="5" t="s">
        <v>5892</v>
      </c>
      <c r="K2459" s="5">
        <v>1569</v>
      </c>
      <c r="L2459" s="5">
        <v>7.7420000000000003E-2</v>
      </c>
      <c r="M2459" s="5" t="s">
        <v>5895</v>
      </c>
    </row>
    <row r="2460" spans="1:14" x14ac:dyDescent="0.3">
      <c r="A2460" s="5">
        <v>1215454940</v>
      </c>
      <c r="B2460" s="36">
        <v>41.229759999999999</v>
      </c>
      <c r="C2460" s="5" t="s">
        <v>2593</v>
      </c>
      <c r="D2460" s="5" t="s">
        <v>48</v>
      </c>
      <c r="E2460" s="5" t="s">
        <v>2594</v>
      </c>
      <c r="F2460" s="5">
        <v>14748937</v>
      </c>
      <c r="G2460" s="5" t="s">
        <v>5287</v>
      </c>
      <c r="H2460" s="5" t="s">
        <v>5768</v>
      </c>
      <c r="I2460" s="5" t="s">
        <v>5802</v>
      </c>
      <c r="J2460" s="5" t="s">
        <v>5891</v>
      </c>
      <c r="K2460" s="5">
        <v>1496</v>
      </c>
      <c r="L2460" s="5">
        <v>2.7560000000000001E-2</v>
      </c>
      <c r="M2460" s="5" t="s">
        <v>5895</v>
      </c>
    </row>
    <row r="2461" spans="1:14" x14ac:dyDescent="0.3">
      <c r="A2461" s="5">
        <v>1215454940</v>
      </c>
      <c r="B2461" s="36">
        <v>242.47944000000001</v>
      </c>
      <c r="C2461" s="5" t="s">
        <v>2593</v>
      </c>
      <c r="D2461" s="5" t="s">
        <v>48</v>
      </c>
      <c r="E2461" s="5" t="s">
        <v>2594</v>
      </c>
      <c r="F2461" s="5">
        <v>14748937</v>
      </c>
      <c r="G2461" s="5" t="s">
        <v>5287</v>
      </c>
      <c r="H2461" s="5" t="s">
        <v>5768</v>
      </c>
      <c r="I2461" s="5" t="s">
        <v>5802</v>
      </c>
      <c r="J2461" s="5" t="s">
        <v>5892</v>
      </c>
      <c r="K2461" s="5">
        <v>3132</v>
      </c>
      <c r="L2461" s="5">
        <v>7.7420000000000003E-2</v>
      </c>
      <c r="M2461" s="5" t="s">
        <v>5895</v>
      </c>
    </row>
    <row r="2462" spans="1:14" x14ac:dyDescent="0.3">
      <c r="A2462" s="5">
        <v>1013171190</v>
      </c>
      <c r="B2462" s="36">
        <v>37.371360000000003</v>
      </c>
      <c r="C2462" s="5" t="s">
        <v>746</v>
      </c>
      <c r="D2462" s="5" t="s">
        <v>324</v>
      </c>
      <c r="E2462" s="5" t="s">
        <v>747</v>
      </c>
      <c r="F2462" s="5">
        <v>14748960</v>
      </c>
      <c r="G2462" s="5" t="s">
        <v>3621</v>
      </c>
      <c r="H2462" s="5" t="s">
        <v>5768</v>
      </c>
      <c r="I2462" s="5" t="s">
        <v>5802</v>
      </c>
      <c r="J2462" s="5" t="s">
        <v>5891</v>
      </c>
      <c r="K2462" s="5">
        <v>1356</v>
      </c>
      <c r="L2462" s="5">
        <v>2.7560000000000001E-2</v>
      </c>
      <c r="M2462" s="5" t="s">
        <v>5895</v>
      </c>
    </row>
    <row r="2463" spans="1:14" x14ac:dyDescent="0.3">
      <c r="A2463" s="5">
        <v>1013171190</v>
      </c>
      <c r="B2463" s="36">
        <v>230.7116</v>
      </c>
      <c r="C2463" s="5" t="s">
        <v>746</v>
      </c>
      <c r="D2463" s="5" t="s">
        <v>324</v>
      </c>
      <c r="E2463" s="5" t="s">
        <v>747</v>
      </c>
      <c r="F2463" s="5">
        <v>14748960</v>
      </c>
      <c r="G2463" s="5" t="s">
        <v>3621</v>
      </c>
      <c r="H2463" s="5" t="s">
        <v>5768</v>
      </c>
      <c r="I2463" s="5" t="s">
        <v>5802</v>
      </c>
      <c r="J2463" s="5" t="s">
        <v>5892</v>
      </c>
      <c r="K2463" s="5">
        <v>2980</v>
      </c>
      <c r="L2463" s="5">
        <v>7.7420000000000003E-2</v>
      </c>
      <c r="M2463" s="5" t="s">
        <v>5895</v>
      </c>
    </row>
    <row r="2464" spans="1:14" x14ac:dyDescent="0.3">
      <c r="A2464" s="5">
        <v>1061964500</v>
      </c>
      <c r="B2464" s="36">
        <v>38.666679999999999</v>
      </c>
      <c r="C2464" s="5" t="s">
        <v>1075</v>
      </c>
      <c r="D2464" s="5" t="s">
        <v>275</v>
      </c>
      <c r="E2464" s="5" t="s">
        <v>1132</v>
      </c>
      <c r="F2464" s="5">
        <v>14748998</v>
      </c>
      <c r="G2464" s="5" t="s">
        <v>3974</v>
      </c>
      <c r="H2464" s="5" t="s">
        <v>5768</v>
      </c>
      <c r="I2464" s="5" t="s">
        <v>5804</v>
      </c>
      <c r="J2464" s="5" t="s">
        <v>5893</v>
      </c>
      <c r="K2464" s="5">
        <v>1403</v>
      </c>
      <c r="L2464" s="5">
        <v>2.7560000000000001E-2</v>
      </c>
      <c r="M2464" s="5" t="s">
        <v>5895</v>
      </c>
    </row>
    <row r="2465" spans="1:13" x14ac:dyDescent="0.3">
      <c r="A2465" s="5">
        <v>1013188600</v>
      </c>
      <c r="B2465" s="36">
        <v>6.6970800000000006</v>
      </c>
      <c r="C2465" s="5" t="s">
        <v>2506</v>
      </c>
      <c r="D2465" s="5" t="s">
        <v>2388</v>
      </c>
      <c r="E2465" s="5" t="s">
        <v>2521</v>
      </c>
      <c r="F2465" s="5">
        <v>14749081</v>
      </c>
      <c r="G2465" s="5" t="s">
        <v>5223</v>
      </c>
      <c r="H2465" s="5" t="s">
        <v>5768</v>
      </c>
      <c r="I2465" s="5" t="s">
        <v>5794</v>
      </c>
      <c r="J2465" s="5" t="s">
        <v>5891</v>
      </c>
      <c r="K2465" s="5">
        <v>243</v>
      </c>
      <c r="L2465" s="5">
        <v>2.7560000000000001E-2</v>
      </c>
      <c r="M2465" s="5" t="s">
        <v>5894</v>
      </c>
    </row>
    <row r="2466" spans="1:13" x14ac:dyDescent="0.3">
      <c r="A2466" s="5">
        <v>1013188600</v>
      </c>
      <c r="B2466" s="36">
        <v>139.51084</v>
      </c>
      <c r="C2466" s="5" t="s">
        <v>2506</v>
      </c>
      <c r="D2466" s="5" t="s">
        <v>2388</v>
      </c>
      <c r="E2466" s="5" t="s">
        <v>2521</v>
      </c>
      <c r="F2466" s="5">
        <v>14749081</v>
      </c>
      <c r="G2466" s="5" t="s">
        <v>5223</v>
      </c>
      <c r="H2466" s="5" t="s">
        <v>5768</v>
      </c>
      <c r="I2466" s="5" t="s">
        <v>5794</v>
      </c>
      <c r="J2466" s="5" t="s">
        <v>5892</v>
      </c>
      <c r="K2466" s="5">
        <v>1802</v>
      </c>
      <c r="L2466" s="5">
        <v>7.7420000000000003E-2</v>
      </c>
      <c r="M2466" s="5" t="s">
        <v>5894</v>
      </c>
    </row>
    <row r="2467" spans="1:13" x14ac:dyDescent="0.3">
      <c r="A2467" s="5">
        <v>1012002070</v>
      </c>
      <c r="B2467" s="36">
        <v>3.8308400000000002</v>
      </c>
      <c r="C2467" s="5" t="s">
        <v>2169</v>
      </c>
      <c r="D2467" s="5" t="s">
        <v>48</v>
      </c>
      <c r="E2467" s="5" t="s">
        <v>2170</v>
      </c>
      <c r="F2467" s="5">
        <v>14749091</v>
      </c>
      <c r="G2467" s="5" t="s">
        <v>4887</v>
      </c>
      <c r="H2467" s="5" t="s">
        <v>5768</v>
      </c>
      <c r="I2467" s="5" t="s">
        <v>5794</v>
      </c>
      <c r="J2467" s="5" t="s">
        <v>5891</v>
      </c>
      <c r="K2467" s="5">
        <v>139</v>
      </c>
      <c r="L2467" s="5">
        <v>2.7560000000000001E-2</v>
      </c>
      <c r="M2467" s="5" t="s">
        <v>5895</v>
      </c>
    </row>
    <row r="2468" spans="1:13" x14ac:dyDescent="0.3">
      <c r="A2468" s="5">
        <v>1012002070</v>
      </c>
      <c r="B2468" s="36">
        <v>28.103460000000002</v>
      </c>
      <c r="C2468" s="5" t="s">
        <v>2169</v>
      </c>
      <c r="D2468" s="5" t="s">
        <v>48</v>
      </c>
      <c r="E2468" s="5" t="s">
        <v>2170</v>
      </c>
      <c r="F2468" s="5">
        <v>14749091</v>
      </c>
      <c r="G2468" s="5" t="s">
        <v>4887</v>
      </c>
      <c r="H2468" s="5" t="s">
        <v>5768</v>
      </c>
      <c r="I2468" s="5" t="s">
        <v>5794</v>
      </c>
      <c r="J2468" s="5" t="s">
        <v>5892</v>
      </c>
      <c r="K2468" s="5">
        <v>363</v>
      </c>
      <c r="L2468" s="5">
        <v>7.7420000000000003E-2</v>
      </c>
      <c r="M2468" s="5" t="s">
        <v>5895</v>
      </c>
    </row>
    <row r="2469" spans="1:13" x14ac:dyDescent="0.3">
      <c r="A2469" s="5">
        <v>1013213390</v>
      </c>
      <c r="B2469" s="36">
        <v>11.409840000000001</v>
      </c>
      <c r="C2469" s="5" t="s">
        <v>371</v>
      </c>
      <c r="D2469" s="5" t="s">
        <v>253</v>
      </c>
      <c r="E2469" s="5" t="s">
        <v>374</v>
      </c>
      <c r="F2469" s="5">
        <v>14749095</v>
      </c>
      <c r="G2469" s="5" t="s">
        <v>3294</v>
      </c>
      <c r="H2469" s="5" t="s">
        <v>5768</v>
      </c>
      <c r="I2469" s="5" t="s">
        <v>5794</v>
      </c>
      <c r="J2469" s="5" t="s">
        <v>5891</v>
      </c>
      <c r="K2469" s="5">
        <v>414</v>
      </c>
      <c r="L2469" s="5">
        <v>2.7560000000000001E-2</v>
      </c>
      <c r="M2469" s="5" t="s">
        <v>5895</v>
      </c>
    </row>
    <row r="2470" spans="1:13" x14ac:dyDescent="0.3">
      <c r="A2470" s="5">
        <v>1013213390</v>
      </c>
      <c r="B2470" s="36">
        <v>43.355200000000004</v>
      </c>
      <c r="C2470" s="5" t="s">
        <v>371</v>
      </c>
      <c r="D2470" s="5" t="s">
        <v>253</v>
      </c>
      <c r="E2470" s="5" t="s">
        <v>374</v>
      </c>
      <c r="F2470" s="5">
        <v>14749095</v>
      </c>
      <c r="G2470" s="5" t="s">
        <v>3294</v>
      </c>
      <c r="H2470" s="5" t="s">
        <v>5768</v>
      </c>
      <c r="I2470" s="5" t="s">
        <v>5794</v>
      </c>
      <c r="J2470" s="5" t="s">
        <v>5892</v>
      </c>
      <c r="K2470" s="5">
        <v>560</v>
      </c>
      <c r="L2470" s="5">
        <v>7.7420000000000003E-2</v>
      </c>
      <c r="M2470" s="5" t="s">
        <v>5895</v>
      </c>
    </row>
    <row r="2471" spans="1:13" x14ac:dyDescent="0.3">
      <c r="A2471" s="5">
        <v>1012013400</v>
      </c>
      <c r="B2471" s="36">
        <v>1.8189600000000001</v>
      </c>
      <c r="C2471" s="5" t="s">
        <v>2685</v>
      </c>
      <c r="D2471" s="5" t="s">
        <v>1395</v>
      </c>
      <c r="E2471" s="5" t="s">
        <v>485</v>
      </c>
      <c r="F2471" s="5">
        <v>14749107</v>
      </c>
      <c r="G2471" s="5" t="s">
        <v>5374</v>
      </c>
      <c r="H2471" s="5" t="s">
        <v>5768</v>
      </c>
      <c r="I2471" s="5" t="s">
        <v>5773</v>
      </c>
      <c r="J2471" s="5" t="s">
        <v>5893</v>
      </c>
      <c r="K2471" s="5">
        <v>66</v>
      </c>
      <c r="L2471" s="5">
        <v>2.7560000000000001E-2</v>
      </c>
      <c r="M2471" s="5" t="s">
        <v>5894</v>
      </c>
    </row>
    <row r="2472" spans="1:13" x14ac:dyDescent="0.3">
      <c r="A2472" s="5">
        <v>1054261100</v>
      </c>
      <c r="B2472" s="36">
        <v>10.500360000000001</v>
      </c>
      <c r="C2472" s="5" t="s">
        <v>1281</v>
      </c>
      <c r="D2472" s="5" t="s">
        <v>275</v>
      </c>
      <c r="E2472" s="5" t="s">
        <v>1283</v>
      </c>
      <c r="F2472" s="5">
        <v>14749112</v>
      </c>
      <c r="G2472" s="5" t="s">
        <v>4083</v>
      </c>
      <c r="H2472" s="5" t="s">
        <v>5768</v>
      </c>
      <c r="I2472" s="5" t="s">
        <v>5794</v>
      </c>
      <c r="J2472" s="5" t="s">
        <v>5891</v>
      </c>
      <c r="K2472" s="5">
        <v>381</v>
      </c>
      <c r="L2472" s="5">
        <v>2.7560000000000001E-2</v>
      </c>
      <c r="M2472" s="5" t="s">
        <v>5895</v>
      </c>
    </row>
    <row r="2473" spans="1:13" x14ac:dyDescent="0.3">
      <c r="A2473" s="5">
        <v>1054261100</v>
      </c>
      <c r="B2473" s="36">
        <v>34.684159999999999</v>
      </c>
      <c r="C2473" s="5" t="s">
        <v>1281</v>
      </c>
      <c r="D2473" s="5" t="s">
        <v>275</v>
      </c>
      <c r="E2473" s="5" t="s">
        <v>1283</v>
      </c>
      <c r="F2473" s="5">
        <v>14749112</v>
      </c>
      <c r="G2473" s="5" t="s">
        <v>4083</v>
      </c>
      <c r="H2473" s="5" t="s">
        <v>5768</v>
      </c>
      <c r="I2473" s="5" t="s">
        <v>5794</v>
      </c>
      <c r="J2473" s="5" t="s">
        <v>5892</v>
      </c>
      <c r="K2473" s="5">
        <v>448</v>
      </c>
      <c r="L2473" s="5">
        <v>7.7420000000000003E-2</v>
      </c>
      <c r="M2473" s="5" t="s">
        <v>5895</v>
      </c>
    </row>
    <row r="2474" spans="1:13" x14ac:dyDescent="0.3">
      <c r="A2474" s="5">
        <v>1061885200</v>
      </c>
      <c r="B2474" s="36">
        <v>12.15396</v>
      </c>
      <c r="C2474" s="5" t="s">
        <v>2357</v>
      </c>
      <c r="D2474" s="5" t="s">
        <v>275</v>
      </c>
      <c r="E2474" s="5" t="s">
        <v>2358</v>
      </c>
      <c r="F2474" s="5">
        <v>14749113</v>
      </c>
      <c r="G2474" s="5" t="s">
        <v>5077</v>
      </c>
      <c r="H2474" s="5" t="s">
        <v>5768</v>
      </c>
      <c r="I2474" s="5" t="s">
        <v>5794</v>
      </c>
      <c r="J2474" s="5" t="s">
        <v>5891</v>
      </c>
      <c r="K2474" s="5">
        <v>441</v>
      </c>
      <c r="L2474" s="5">
        <v>2.7560000000000001E-2</v>
      </c>
      <c r="M2474" s="5" t="s">
        <v>5895</v>
      </c>
    </row>
    <row r="2475" spans="1:13" x14ac:dyDescent="0.3">
      <c r="A2475" s="5">
        <v>1061885200</v>
      </c>
      <c r="B2475" s="36">
        <v>58.684360000000005</v>
      </c>
      <c r="C2475" s="5" t="s">
        <v>2357</v>
      </c>
      <c r="D2475" s="5" t="s">
        <v>275</v>
      </c>
      <c r="E2475" s="5" t="s">
        <v>2358</v>
      </c>
      <c r="F2475" s="5">
        <v>14749113</v>
      </c>
      <c r="G2475" s="5" t="s">
        <v>5077</v>
      </c>
      <c r="H2475" s="5" t="s">
        <v>5768</v>
      </c>
      <c r="I2475" s="5" t="s">
        <v>5794</v>
      </c>
      <c r="J2475" s="5" t="s">
        <v>5892</v>
      </c>
      <c r="K2475" s="5">
        <v>758</v>
      </c>
      <c r="L2475" s="5">
        <v>7.7420000000000003E-2</v>
      </c>
      <c r="M2475" s="5" t="s">
        <v>5895</v>
      </c>
    </row>
    <row r="2476" spans="1:13" x14ac:dyDescent="0.3">
      <c r="A2476" s="5">
        <v>1073999140</v>
      </c>
      <c r="B2476" s="36">
        <v>26.20956</v>
      </c>
      <c r="C2476" s="5" t="s">
        <v>2800</v>
      </c>
      <c r="D2476" s="5" t="s">
        <v>48</v>
      </c>
      <c r="E2476" s="5" t="s">
        <v>2802</v>
      </c>
      <c r="F2476" s="5">
        <v>14749116</v>
      </c>
      <c r="G2476" s="5" t="s">
        <v>5506</v>
      </c>
      <c r="H2476" s="5" t="s">
        <v>5768</v>
      </c>
      <c r="I2476" s="5" t="s">
        <v>5794</v>
      </c>
      <c r="J2476" s="5" t="s">
        <v>5891</v>
      </c>
      <c r="K2476" s="5">
        <v>951</v>
      </c>
      <c r="L2476" s="5">
        <v>2.7560000000000001E-2</v>
      </c>
      <c r="M2476" s="5" t="s">
        <v>5895</v>
      </c>
    </row>
    <row r="2477" spans="1:13" x14ac:dyDescent="0.3">
      <c r="A2477" s="5">
        <v>1073999140</v>
      </c>
      <c r="B2477" s="36">
        <v>112.02674</v>
      </c>
      <c r="C2477" s="5" t="s">
        <v>2800</v>
      </c>
      <c r="D2477" s="5" t="s">
        <v>48</v>
      </c>
      <c r="E2477" s="5" t="s">
        <v>2802</v>
      </c>
      <c r="F2477" s="5">
        <v>14749116</v>
      </c>
      <c r="G2477" s="5" t="s">
        <v>5506</v>
      </c>
      <c r="H2477" s="5" t="s">
        <v>5768</v>
      </c>
      <c r="I2477" s="5" t="s">
        <v>5794</v>
      </c>
      <c r="J2477" s="5" t="s">
        <v>5892</v>
      </c>
      <c r="K2477" s="5">
        <v>1447</v>
      </c>
      <c r="L2477" s="5">
        <v>7.7420000000000003E-2</v>
      </c>
      <c r="M2477" s="5" t="s">
        <v>5895</v>
      </c>
    </row>
    <row r="2478" spans="1:13" x14ac:dyDescent="0.3">
      <c r="A2478" s="5">
        <v>1073999280</v>
      </c>
      <c r="B2478" s="36">
        <v>21.74484</v>
      </c>
      <c r="C2478" s="5" t="s">
        <v>2617</v>
      </c>
      <c r="D2478" s="5" t="s">
        <v>48</v>
      </c>
      <c r="E2478" s="5" t="s">
        <v>2628</v>
      </c>
      <c r="F2478" s="5">
        <v>14749139</v>
      </c>
      <c r="G2478" s="5" t="s">
        <v>5316</v>
      </c>
      <c r="H2478" s="5" t="s">
        <v>5768</v>
      </c>
      <c r="I2478" s="5" t="s">
        <v>5794</v>
      </c>
      <c r="J2478" s="5" t="s">
        <v>5891</v>
      </c>
      <c r="K2478" s="5">
        <v>789</v>
      </c>
      <c r="L2478" s="5">
        <v>2.7560000000000001E-2</v>
      </c>
      <c r="M2478" s="5" t="s">
        <v>5895</v>
      </c>
    </row>
    <row r="2479" spans="1:13" x14ac:dyDescent="0.3">
      <c r="A2479" s="5">
        <v>1073999280</v>
      </c>
      <c r="B2479" s="36">
        <v>137.88502</v>
      </c>
      <c r="C2479" s="5" t="s">
        <v>2617</v>
      </c>
      <c r="D2479" s="5" t="s">
        <v>48</v>
      </c>
      <c r="E2479" s="5" t="s">
        <v>2628</v>
      </c>
      <c r="F2479" s="5">
        <v>14749139</v>
      </c>
      <c r="G2479" s="5" t="s">
        <v>5316</v>
      </c>
      <c r="H2479" s="5" t="s">
        <v>5768</v>
      </c>
      <c r="I2479" s="5" t="s">
        <v>5794</v>
      </c>
      <c r="J2479" s="5" t="s">
        <v>5892</v>
      </c>
      <c r="K2479" s="5">
        <v>1781</v>
      </c>
      <c r="L2479" s="5">
        <v>7.7420000000000003E-2</v>
      </c>
      <c r="M2479" s="5" t="s">
        <v>5895</v>
      </c>
    </row>
    <row r="2480" spans="1:13" x14ac:dyDescent="0.3">
      <c r="A2480" s="5">
        <v>1054251100</v>
      </c>
      <c r="B2480" s="36">
        <v>10.39012</v>
      </c>
      <c r="C2480" s="5" t="s">
        <v>1075</v>
      </c>
      <c r="D2480" s="5" t="s">
        <v>275</v>
      </c>
      <c r="E2480" s="5" t="s">
        <v>1113</v>
      </c>
      <c r="F2480" s="5">
        <v>14749155</v>
      </c>
      <c r="G2480" s="5" t="s">
        <v>3940</v>
      </c>
      <c r="H2480" s="5" t="s">
        <v>5768</v>
      </c>
      <c r="I2480" s="5" t="s">
        <v>5794</v>
      </c>
      <c r="J2480" s="5" t="s">
        <v>5891</v>
      </c>
      <c r="K2480" s="5">
        <v>377</v>
      </c>
      <c r="L2480" s="5">
        <v>2.7560000000000001E-2</v>
      </c>
      <c r="M2480" s="5" t="s">
        <v>5895</v>
      </c>
    </row>
    <row r="2481" spans="1:13" x14ac:dyDescent="0.3">
      <c r="A2481" s="5">
        <v>1054251100</v>
      </c>
      <c r="B2481" s="36">
        <v>60.852119999999999</v>
      </c>
      <c r="C2481" s="5" t="s">
        <v>1075</v>
      </c>
      <c r="D2481" s="5" t="s">
        <v>275</v>
      </c>
      <c r="E2481" s="5" t="s">
        <v>1113</v>
      </c>
      <c r="F2481" s="5">
        <v>14749155</v>
      </c>
      <c r="G2481" s="5" t="s">
        <v>3940</v>
      </c>
      <c r="H2481" s="5" t="s">
        <v>5768</v>
      </c>
      <c r="I2481" s="5" t="s">
        <v>5794</v>
      </c>
      <c r="J2481" s="5" t="s">
        <v>5892</v>
      </c>
      <c r="K2481" s="5">
        <v>786</v>
      </c>
      <c r="L2481" s="5">
        <v>7.7420000000000003E-2</v>
      </c>
      <c r="M2481" s="5" t="s">
        <v>5895</v>
      </c>
    </row>
    <row r="2482" spans="1:13" x14ac:dyDescent="0.3">
      <c r="A2482" s="5">
        <v>1012002070</v>
      </c>
      <c r="B2482" s="36">
        <v>11.795680000000001</v>
      </c>
      <c r="C2482" s="5" t="s">
        <v>2169</v>
      </c>
      <c r="D2482" s="5" t="s">
        <v>324</v>
      </c>
      <c r="E2482" s="5" t="s">
        <v>2171</v>
      </c>
      <c r="F2482" s="5">
        <v>14749162</v>
      </c>
      <c r="G2482" s="5" t="s">
        <v>4889</v>
      </c>
      <c r="H2482" s="5" t="s">
        <v>5768</v>
      </c>
      <c r="I2482" s="5" t="s">
        <v>5794</v>
      </c>
      <c r="J2482" s="5" t="s">
        <v>5891</v>
      </c>
      <c r="K2482" s="5">
        <v>428</v>
      </c>
      <c r="L2482" s="5">
        <v>2.7560000000000001E-2</v>
      </c>
      <c r="M2482" s="5" t="s">
        <v>5895</v>
      </c>
    </row>
    <row r="2483" spans="1:13" x14ac:dyDescent="0.3">
      <c r="A2483" s="5">
        <v>1012002070</v>
      </c>
      <c r="B2483" s="36">
        <v>48.310079999999999</v>
      </c>
      <c r="C2483" s="5" t="s">
        <v>2169</v>
      </c>
      <c r="D2483" s="5" t="s">
        <v>324</v>
      </c>
      <c r="E2483" s="5" t="s">
        <v>2171</v>
      </c>
      <c r="F2483" s="5">
        <v>14749162</v>
      </c>
      <c r="G2483" s="5" t="s">
        <v>4889</v>
      </c>
      <c r="H2483" s="5" t="s">
        <v>5768</v>
      </c>
      <c r="I2483" s="5" t="s">
        <v>5794</v>
      </c>
      <c r="J2483" s="5" t="s">
        <v>5892</v>
      </c>
      <c r="K2483" s="5">
        <v>624</v>
      </c>
      <c r="L2483" s="5">
        <v>7.7420000000000003E-2</v>
      </c>
      <c r="M2483" s="5" t="s">
        <v>5895</v>
      </c>
    </row>
    <row r="2484" spans="1:13" x14ac:dyDescent="0.3">
      <c r="A2484" s="5">
        <v>1058329100</v>
      </c>
      <c r="B2484" s="36">
        <v>3.6654800000000001</v>
      </c>
      <c r="C2484" s="5" t="s">
        <v>2123</v>
      </c>
      <c r="D2484" s="5" t="s">
        <v>26</v>
      </c>
      <c r="E2484" s="5" t="s">
        <v>2128</v>
      </c>
      <c r="F2484" s="5">
        <v>14749168</v>
      </c>
      <c r="G2484" s="5" t="s">
        <v>4847</v>
      </c>
      <c r="H2484" s="5" t="s">
        <v>5768</v>
      </c>
      <c r="I2484" s="5" t="s">
        <v>5794</v>
      </c>
      <c r="J2484" s="5" t="s">
        <v>5891</v>
      </c>
      <c r="K2484" s="5">
        <v>133</v>
      </c>
      <c r="L2484" s="5">
        <v>2.7560000000000001E-2</v>
      </c>
      <c r="M2484" s="5" t="s">
        <v>5895</v>
      </c>
    </row>
    <row r="2485" spans="1:13" x14ac:dyDescent="0.3">
      <c r="A2485" s="5">
        <v>1058329100</v>
      </c>
      <c r="B2485" s="36">
        <v>0.61936000000000002</v>
      </c>
      <c r="C2485" s="5" t="s">
        <v>2123</v>
      </c>
      <c r="D2485" s="5" t="s">
        <v>26</v>
      </c>
      <c r="E2485" s="5" t="s">
        <v>2128</v>
      </c>
      <c r="F2485" s="5">
        <v>14749168</v>
      </c>
      <c r="G2485" s="5" t="s">
        <v>4847</v>
      </c>
      <c r="H2485" s="5" t="s">
        <v>5768</v>
      </c>
      <c r="I2485" s="5" t="s">
        <v>5794</v>
      </c>
      <c r="J2485" s="5" t="s">
        <v>5892</v>
      </c>
      <c r="K2485" s="5">
        <v>8</v>
      </c>
      <c r="L2485" s="5">
        <v>7.7420000000000003E-2</v>
      </c>
      <c r="M2485" s="5" t="s">
        <v>5895</v>
      </c>
    </row>
    <row r="2486" spans="1:13" x14ac:dyDescent="0.3">
      <c r="A2486" s="5">
        <v>1058314160</v>
      </c>
      <c r="B2486" s="36">
        <v>19.4298</v>
      </c>
      <c r="C2486" s="5" t="s">
        <v>1396</v>
      </c>
      <c r="D2486" s="5" t="s">
        <v>26</v>
      </c>
      <c r="E2486" s="5" t="s">
        <v>1400</v>
      </c>
      <c r="F2486" s="5">
        <v>14749191</v>
      </c>
      <c r="G2486" s="5" t="s">
        <v>4192</v>
      </c>
      <c r="H2486" s="5" t="s">
        <v>5768</v>
      </c>
      <c r="I2486" s="5" t="s">
        <v>5794</v>
      </c>
      <c r="J2486" s="5" t="s">
        <v>5891</v>
      </c>
      <c r="K2486" s="5">
        <v>705</v>
      </c>
      <c r="L2486" s="5">
        <v>2.7560000000000001E-2</v>
      </c>
      <c r="M2486" s="5" t="s">
        <v>5895</v>
      </c>
    </row>
    <row r="2487" spans="1:13" x14ac:dyDescent="0.3">
      <c r="A2487" s="5">
        <v>1058314160</v>
      </c>
      <c r="B2487" s="36">
        <v>95.768540000000002</v>
      </c>
      <c r="C2487" s="5" t="s">
        <v>1396</v>
      </c>
      <c r="D2487" s="5" t="s">
        <v>26</v>
      </c>
      <c r="E2487" s="5" t="s">
        <v>1400</v>
      </c>
      <c r="F2487" s="5">
        <v>14749191</v>
      </c>
      <c r="G2487" s="5" t="s">
        <v>4192</v>
      </c>
      <c r="H2487" s="5" t="s">
        <v>5768</v>
      </c>
      <c r="I2487" s="5" t="s">
        <v>5794</v>
      </c>
      <c r="J2487" s="5" t="s">
        <v>5892</v>
      </c>
      <c r="K2487" s="5">
        <v>1237</v>
      </c>
      <c r="L2487" s="5">
        <v>7.7420000000000003E-2</v>
      </c>
      <c r="M2487" s="5" t="s">
        <v>5895</v>
      </c>
    </row>
    <row r="2488" spans="1:13" x14ac:dyDescent="0.3">
      <c r="A2488" s="5">
        <v>1054251100</v>
      </c>
      <c r="B2488" s="36">
        <v>3.5001200000000003</v>
      </c>
      <c r="C2488" s="5" t="s">
        <v>2474</v>
      </c>
      <c r="D2488" s="5" t="s">
        <v>26</v>
      </c>
      <c r="E2488" s="5" t="s">
        <v>2476</v>
      </c>
      <c r="F2488" s="5">
        <v>14749192</v>
      </c>
      <c r="G2488" s="5" t="s">
        <v>5178</v>
      </c>
      <c r="H2488" s="5" t="s">
        <v>5768</v>
      </c>
      <c r="I2488" s="5" t="s">
        <v>5794</v>
      </c>
      <c r="J2488" s="5" t="s">
        <v>5891</v>
      </c>
      <c r="K2488" s="5">
        <v>127</v>
      </c>
      <c r="L2488" s="5">
        <v>2.7560000000000001E-2</v>
      </c>
      <c r="M2488" s="5" t="s">
        <v>5895</v>
      </c>
    </row>
    <row r="2489" spans="1:13" x14ac:dyDescent="0.3">
      <c r="A2489" s="5">
        <v>1054251100</v>
      </c>
      <c r="B2489" s="36">
        <v>16.722719999999999</v>
      </c>
      <c r="C2489" s="5" t="s">
        <v>2474</v>
      </c>
      <c r="D2489" s="5" t="s">
        <v>26</v>
      </c>
      <c r="E2489" s="5" t="s">
        <v>2476</v>
      </c>
      <c r="F2489" s="5">
        <v>14749192</v>
      </c>
      <c r="G2489" s="5" t="s">
        <v>5178</v>
      </c>
      <c r="H2489" s="5" t="s">
        <v>5768</v>
      </c>
      <c r="I2489" s="5" t="s">
        <v>5794</v>
      </c>
      <c r="J2489" s="5" t="s">
        <v>5892</v>
      </c>
      <c r="K2489" s="5">
        <v>216</v>
      </c>
      <c r="L2489" s="5">
        <v>7.7420000000000003E-2</v>
      </c>
      <c r="M2489" s="5" t="s">
        <v>5895</v>
      </c>
    </row>
    <row r="2490" spans="1:13" x14ac:dyDescent="0.3">
      <c r="A2490" s="5">
        <v>1073999350</v>
      </c>
      <c r="B2490" s="36">
        <v>4.4647199999999998</v>
      </c>
      <c r="C2490" s="5" t="s">
        <v>32</v>
      </c>
      <c r="D2490" s="5" t="s">
        <v>26</v>
      </c>
      <c r="E2490" s="5" t="s">
        <v>33</v>
      </c>
      <c r="F2490" s="5">
        <v>14749211</v>
      </c>
      <c r="G2490" s="5" t="s">
        <v>3038</v>
      </c>
      <c r="H2490" s="5" t="s">
        <v>5768</v>
      </c>
      <c r="I2490" s="5" t="s">
        <v>5776</v>
      </c>
      <c r="J2490" s="5" t="s">
        <v>5891</v>
      </c>
      <c r="K2490" s="5">
        <v>162</v>
      </c>
      <c r="L2490" s="5">
        <v>2.7560000000000001E-2</v>
      </c>
      <c r="M2490" s="5" t="s">
        <v>5895</v>
      </c>
    </row>
    <row r="2491" spans="1:13" x14ac:dyDescent="0.3">
      <c r="A2491" s="5">
        <v>1073999350</v>
      </c>
      <c r="B2491" s="36">
        <v>38.787420000000004</v>
      </c>
      <c r="C2491" s="5" t="s">
        <v>32</v>
      </c>
      <c r="D2491" s="5" t="s">
        <v>26</v>
      </c>
      <c r="E2491" s="5" t="s">
        <v>33</v>
      </c>
      <c r="F2491" s="5">
        <v>14749211</v>
      </c>
      <c r="G2491" s="5" t="s">
        <v>3038</v>
      </c>
      <c r="H2491" s="5" t="s">
        <v>5768</v>
      </c>
      <c r="I2491" s="5" t="s">
        <v>5776</v>
      </c>
      <c r="J2491" s="5" t="s">
        <v>5892</v>
      </c>
      <c r="K2491" s="5">
        <v>501</v>
      </c>
      <c r="L2491" s="5">
        <v>7.7420000000000003E-2</v>
      </c>
      <c r="M2491" s="5" t="s">
        <v>5895</v>
      </c>
    </row>
    <row r="2492" spans="1:13" x14ac:dyDescent="0.3">
      <c r="A2492" s="5">
        <v>1013206630</v>
      </c>
      <c r="B2492" s="36">
        <v>5.1261600000000005</v>
      </c>
      <c r="C2492" s="5" t="s">
        <v>2492</v>
      </c>
      <c r="D2492" s="5" t="s">
        <v>2497</v>
      </c>
      <c r="E2492" s="5" t="s">
        <v>2498</v>
      </c>
      <c r="F2492" s="5">
        <v>14749213</v>
      </c>
      <c r="G2492" s="5" t="s">
        <v>5196</v>
      </c>
      <c r="H2492" s="5" t="s">
        <v>5768</v>
      </c>
      <c r="I2492" s="5" t="s">
        <v>5794</v>
      </c>
      <c r="J2492" s="5" t="s">
        <v>5891</v>
      </c>
      <c r="K2492" s="5">
        <v>186</v>
      </c>
      <c r="L2492" s="5">
        <v>2.7560000000000001E-2</v>
      </c>
      <c r="M2492" s="5" t="s">
        <v>5894</v>
      </c>
    </row>
    <row r="2493" spans="1:13" x14ac:dyDescent="0.3">
      <c r="A2493" s="5">
        <v>1013206630</v>
      </c>
      <c r="B2493" s="36">
        <v>112.02674</v>
      </c>
      <c r="C2493" s="5" t="s">
        <v>2492</v>
      </c>
      <c r="D2493" s="5" t="s">
        <v>2497</v>
      </c>
      <c r="E2493" s="5" t="s">
        <v>2498</v>
      </c>
      <c r="F2493" s="5">
        <v>14749213</v>
      </c>
      <c r="G2493" s="5" t="s">
        <v>5196</v>
      </c>
      <c r="H2493" s="5" t="s">
        <v>5768</v>
      </c>
      <c r="I2493" s="5" t="s">
        <v>5794</v>
      </c>
      <c r="J2493" s="5" t="s">
        <v>5892</v>
      </c>
      <c r="K2493" s="5">
        <v>1447</v>
      </c>
      <c r="L2493" s="5">
        <v>7.7420000000000003E-2</v>
      </c>
      <c r="M2493" s="5" t="s">
        <v>5894</v>
      </c>
    </row>
    <row r="2494" spans="1:13" x14ac:dyDescent="0.3">
      <c r="A2494" s="5">
        <v>1043800190</v>
      </c>
      <c r="B2494" s="36">
        <v>12.484680000000001</v>
      </c>
      <c r="C2494" s="5" t="s">
        <v>940</v>
      </c>
      <c r="D2494" s="5" t="s">
        <v>941</v>
      </c>
      <c r="E2494" s="5" t="s">
        <v>87</v>
      </c>
      <c r="F2494" s="5">
        <v>14749214</v>
      </c>
      <c r="G2494" s="5" t="s">
        <v>3790</v>
      </c>
      <c r="H2494" s="5" t="s">
        <v>5768</v>
      </c>
      <c r="I2494" s="5" t="s">
        <v>5794</v>
      </c>
      <c r="J2494" s="5" t="s">
        <v>5891</v>
      </c>
      <c r="K2494" s="5">
        <v>453</v>
      </c>
      <c r="L2494" s="5">
        <v>2.7560000000000001E-2</v>
      </c>
      <c r="M2494" s="5" t="s">
        <v>5894</v>
      </c>
    </row>
    <row r="2495" spans="1:13" x14ac:dyDescent="0.3">
      <c r="A2495" s="5">
        <v>1043800190</v>
      </c>
      <c r="B2495" s="36">
        <v>70.374780000000001</v>
      </c>
      <c r="C2495" s="5" t="s">
        <v>940</v>
      </c>
      <c r="D2495" s="5" t="s">
        <v>941</v>
      </c>
      <c r="E2495" s="5" t="s">
        <v>87</v>
      </c>
      <c r="F2495" s="5">
        <v>14749214</v>
      </c>
      <c r="G2495" s="5" t="s">
        <v>3790</v>
      </c>
      <c r="H2495" s="5" t="s">
        <v>5768</v>
      </c>
      <c r="I2495" s="5" t="s">
        <v>5794</v>
      </c>
      <c r="J2495" s="5" t="s">
        <v>5892</v>
      </c>
      <c r="K2495" s="5">
        <v>909</v>
      </c>
      <c r="L2495" s="5">
        <v>7.7420000000000003E-2</v>
      </c>
      <c r="M2495" s="5" t="s">
        <v>5894</v>
      </c>
    </row>
    <row r="2496" spans="1:13" x14ac:dyDescent="0.3">
      <c r="A2496" s="5">
        <v>1054215000</v>
      </c>
      <c r="B2496" s="36">
        <v>9.8940400000000004</v>
      </c>
      <c r="C2496" s="5" t="s">
        <v>2708</v>
      </c>
      <c r="D2496" s="5" t="s">
        <v>172</v>
      </c>
      <c r="E2496" s="5" t="s">
        <v>497</v>
      </c>
      <c r="F2496" s="5">
        <v>14749215</v>
      </c>
      <c r="G2496" s="5" t="s">
        <v>5402</v>
      </c>
      <c r="H2496" s="5" t="s">
        <v>5768</v>
      </c>
      <c r="I2496" s="5" t="s">
        <v>5794</v>
      </c>
      <c r="J2496" s="5" t="s">
        <v>5891</v>
      </c>
      <c r="K2496" s="5">
        <v>359</v>
      </c>
      <c r="L2496" s="5">
        <v>2.7560000000000001E-2</v>
      </c>
      <c r="M2496" s="5" t="s">
        <v>5895</v>
      </c>
    </row>
    <row r="2497" spans="1:14" x14ac:dyDescent="0.3">
      <c r="A2497" s="5">
        <v>1054215000</v>
      </c>
      <c r="B2497" s="36">
        <v>47.071359999999999</v>
      </c>
      <c r="C2497" s="5" t="s">
        <v>2708</v>
      </c>
      <c r="D2497" s="5" t="s">
        <v>172</v>
      </c>
      <c r="E2497" s="5" t="s">
        <v>497</v>
      </c>
      <c r="F2497" s="5">
        <v>14749215</v>
      </c>
      <c r="G2497" s="5" t="s">
        <v>5402</v>
      </c>
      <c r="H2497" s="5" t="s">
        <v>5768</v>
      </c>
      <c r="I2497" s="5" t="s">
        <v>5794</v>
      </c>
      <c r="J2497" s="5" t="s">
        <v>5892</v>
      </c>
      <c r="K2497" s="5">
        <v>608</v>
      </c>
      <c r="L2497" s="5">
        <v>7.7420000000000003E-2</v>
      </c>
      <c r="M2497" s="5" t="s">
        <v>5895</v>
      </c>
    </row>
    <row r="2498" spans="1:14" x14ac:dyDescent="0.3">
      <c r="A2498" s="5">
        <v>1073999295</v>
      </c>
      <c r="B2498" s="36">
        <v>17.169879999999999</v>
      </c>
      <c r="C2498" s="5" t="s">
        <v>2966</v>
      </c>
      <c r="D2498" s="5" t="s">
        <v>48</v>
      </c>
      <c r="E2498" s="5" t="s">
        <v>2975</v>
      </c>
      <c r="F2498" s="5">
        <v>14749218</v>
      </c>
      <c r="G2498" s="5" t="s">
        <v>5716</v>
      </c>
      <c r="H2498" s="5" t="s">
        <v>5768</v>
      </c>
      <c r="I2498" s="5" t="s">
        <v>5794</v>
      </c>
      <c r="J2498" s="5" t="s">
        <v>5891</v>
      </c>
      <c r="K2498" s="5">
        <v>623</v>
      </c>
      <c r="L2498" s="5">
        <v>2.7560000000000001E-2</v>
      </c>
      <c r="M2498" s="5" t="s">
        <v>5895</v>
      </c>
    </row>
    <row r="2499" spans="1:14" x14ac:dyDescent="0.3">
      <c r="A2499" s="5">
        <v>1073999295</v>
      </c>
      <c r="B2499" s="36">
        <v>83.303920000000005</v>
      </c>
      <c r="C2499" s="5" t="s">
        <v>2966</v>
      </c>
      <c r="D2499" s="5" t="s">
        <v>48</v>
      </c>
      <c r="E2499" s="5" t="s">
        <v>2975</v>
      </c>
      <c r="F2499" s="5">
        <v>14749218</v>
      </c>
      <c r="G2499" s="5" t="s">
        <v>5716</v>
      </c>
      <c r="H2499" s="5" t="s">
        <v>5768</v>
      </c>
      <c r="I2499" s="5" t="s">
        <v>5794</v>
      </c>
      <c r="J2499" s="5" t="s">
        <v>5892</v>
      </c>
      <c r="K2499" s="5">
        <v>1076</v>
      </c>
      <c r="L2499" s="5">
        <v>7.7420000000000003E-2</v>
      </c>
      <c r="M2499" s="5" t="s">
        <v>5895</v>
      </c>
    </row>
    <row r="2500" spans="1:14" x14ac:dyDescent="0.3">
      <c r="A2500" s="5">
        <v>1013214110</v>
      </c>
      <c r="B2500" s="36">
        <v>0.27560000000000001</v>
      </c>
      <c r="C2500" s="5" t="s">
        <v>1645</v>
      </c>
      <c r="D2500" s="5" t="s">
        <v>1646</v>
      </c>
      <c r="E2500" s="5" t="s">
        <v>1647</v>
      </c>
      <c r="F2500" s="5">
        <v>14749231</v>
      </c>
      <c r="G2500" s="5" t="s">
        <v>4405</v>
      </c>
      <c r="H2500" s="5" t="s">
        <v>5768</v>
      </c>
      <c r="I2500" s="5" t="s">
        <v>5794</v>
      </c>
      <c r="J2500" s="5" t="s">
        <v>5891</v>
      </c>
      <c r="K2500" s="5">
        <v>10</v>
      </c>
      <c r="L2500" s="5">
        <v>2.7560000000000001E-2</v>
      </c>
      <c r="M2500" s="5" t="s">
        <v>5894</v>
      </c>
    </row>
    <row r="2501" spans="1:14" x14ac:dyDescent="0.3">
      <c r="A2501" s="5">
        <v>1013214110</v>
      </c>
      <c r="B2501" s="36">
        <v>13.08398</v>
      </c>
      <c r="C2501" s="5" t="s">
        <v>1645</v>
      </c>
      <c r="D2501" s="5" t="s">
        <v>1646</v>
      </c>
      <c r="E2501" s="5" t="s">
        <v>1647</v>
      </c>
      <c r="F2501" s="5">
        <v>14749231</v>
      </c>
      <c r="G2501" s="5" t="s">
        <v>4405</v>
      </c>
      <c r="H2501" s="5" t="s">
        <v>5768</v>
      </c>
      <c r="I2501" s="5" t="s">
        <v>5794</v>
      </c>
      <c r="J2501" s="5" t="s">
        <v>5892</v>
      </c>
      <c r="K2501" s="5">
        <v>169</v>
      </c>
      <c r="L2501" s="5">
        <v>7.7420000000000003E-2</v>
      </c>
      <c r="M2501" s="5" t="s">
        <v>5894</v>
      </c>
    </row>
    <row r="2502" spans="1:14" x14ac:dyDescent="0.3">
      <c r="A2502" s="5">
        <v>1058711700</v>
      </c>
      <c r="B2502" s="36">
        <v>0</v>
      </c>
      <c r="C2502" s="5" t="s">
        <v>105</v>
      </c>
      <c r="D2502" s="5" t="s">
        <v>26</v>
      </c>
      <c r="E2502" s="5" t="s">
        <v>106</v>
      </c>
      <c r="F2502" s="5">
        <v>14749280</v>
      </c>
      <c r="G2502" s="5" t="s">
        <v>3084</v>
      </c>
      <c r="H2502" s="5" t="s">
        <v>5768</v>
      </c>
      <c r="I2502" s="5" t="s">
        <v>5776</v>
      </c>
      <c r="J2502" s="5" t="s">
        <v>5891</v>
      </c>
      <c r="K2502" s="5">
        <v>0</v>
      </c>
      <c r="L2502" s="5">
        <v>2.7560000000000001E-2</v>
      </c>
      <c r="M2502" s="5" t="s">
        <v>5895</v>
      </c>
    </row>
    <row r="2503" spans="1:14" x14ac:dyDescent="0.3">
      <c r="A2503" s="5">
        <v>1058711700</v>
      </c>
      <c r="B2503" s="36">
        <v>0</v>
      </c>
      <c r="C2503" s="5" t="s">
        <v>105</v>
      </c>
      <c r="D2503" s="5" t="s">
        <v>26</v>
      </c>
      <c r="E2503" s="5" t="s">
        <v>106</v>
      </c>
      <c r="F2503" s="5">
        <v>14749280</v>
      </c>
      <c r="G2503" s="5" t="s">
        <v>3084</v>
      </c>
      <c r="H2503" s="5" t="s">
        <v>5768</v>
      </c>
      <c r="I2503" s="5" t="s">
        <v>5776</v>
      </c>
      <c r="J2503" s="5" t="s">
        <v>5892</v>
      </c>
      <c r="K2503" s="5">
        <v>0</v>
      </c>
      <c r="L2503" s="5">
        <v>7.7420000000000003E-2</v>
      </c>
      <c r="M2503" s="5" t="s">
        <v>5895</v>
      </c>
      <c r="N2503" s="25"/>
    </row>
    <row r="2504" spans="1:14" x14ac:dyDescent="0.3">
      <c r="A2504" s="5">
        <v>1052210220</v>
      </c>
      <c r="B2504" s="36">
        <v>0</v>
      </c>
      <c r="C2504" s="5" t="s">
        <v>462</v>
      </c>
      <c r="D2504" s="5" t="s">
        <v>462</v>
      </c>
      <c r="E2504" s="5" t="s">
        <v>838</v>
      </c>
      <c r="F2504" s="5">
        <v>14749344</v>
      </c>
      <c r="G2504" s="5" t="s">
        <v>3694</v>
      </c>
      <c r="H2504" s="5" t="s">
        <v>5768</v>
      </c>
      <c r="I2504" s="5" t="s">
        <v>5776</v>
      </c>
      <c r="J2504" s="5" t="s">
        <v>5891</v>
      </c>
      <c r="K2504" s="5">
        <v>0</v>
      </c>
      <c r="L2504" s="5">
        <v>2.7560000000000001E-2</v>
      </c>
      <c r="M2504" s="5" t="s">
        <v>5895</v>
      </c>
    </row>
    <row r="2505" spans="1:14" x14ac:dyDescent="0.3">
      <c r="A2505" s="5">
        <v>1052210220</v>
      </c>
      <c r="B2505" s="36">
        <v>0</v>
      </c>
      <c r="C2505" s="5" t="s">
        <v>462</v>
      </c>
      <c r="D2505" s="5" t="s">
        <v>462</v>
      </c>
      <c r="E2505" s="5" t="s">
        <v>838</v>
      </c>
      <c r="F2505" s="5">
        <v>14749344</v>
      </c>
      <c r="G2505" s="5" t="s">
        <v>3694</v>
      </c>
      <c r="H2505" s="5" t="s">
        <v>5768</v>
      </c>
      <c r="I2505" s="5" t="s">
        <v>5776</v>
      </c>
      <c r="J2505" s="5" t="s">
        <v>5892</v>
      </c>
      <c r="K2505" s="5">
        <v>0</v>
      </c>
      <c r="L2505" s="5">
        <v>7.7420000000000003E-2</v>
      </c>
      <c r="M2505" s="5" t="s">
        <v>5895</v>
      </c>
    </row>
    <row r="2506" spans="1:14" x14ac:dyDescent="0.3">
      <c r="A2506" s="5">
        <v>1071515910</v>
      </c>
      <c r="B2506" s="36">
        <v>2.7560000000000001E-2</v>
      </c>
      <c r="C2506" s="5" t="s">
        <v>1462</v>
      </c>
      <c r="D2506" s="5" t="s">
        <v>26</v>
      </c>
      <c r="E2506" s="5" t="s">
        <v>1463</v>
      </c>
      <c r="F2506" s="5">
        <v>14749394</v>
      </c>
      <c r="G2506" s="5" t="s">
        <v>4240</v>
      </c>
      <c r="H2506" s="5" t="s">
        <v>5768</v>
      </c>
      <c r="I2506" s="5" t="s">
        <v>5776</v>
      </c>
      <c r="J2506" s="5" t="s">
        <v>5891</v>
      </c>
      <c r="K2506" s="5">
        <v>1</v>
      </c>
      <c r="L2506" s="5">
        <v>2.7560000000000001E-2</v>
      </c>
      <c r="M2506" s="5" t="s">
        <v>5895</v>
      </c>
      <c r="N2506" s="25"/>
    </row>
    <row r="2507" spans="1:14" x14ac:dyDescent="0.3">
      <c r="A2507" s="5">
        <v>1071515910</v>
      </c>
      <c r="B2507" s="36">
        <v>0.92904000000000009</v>
      </c>
      <c r="C2507" s="5" t="s">
        <v>1462</v>
      </c>
      <c r="D2507" s="5" t="s">
        <v>26</v>
      </c>
      <c r="E2507" s="5" t="s">
        <v>1463</v>
      </c>
      <c r="F2507" s="5">
        <v>14749394</v>
      </c>
      <c r="G2507" s="5" t="s">
        <v>4240</v>
      </c>
      <c r="H2507" s="5" t="s">
        <v>5768</v>
      </c>
      <c r="I2507" s="5" t="s">
        <v>5776</v>
      </c>
      <c r="J2507" s="5" t="s">
        <v>5892</v>
      </c>
      <c r="K2507" s="5">
        <v>12</v>
      </c>
      <c r="L2507" s="5">
        <v>7.7420000000000003E-2</v>
      </c>
      <c r="M2507" s="5" t="s">
        <v>5895</v>
      </c>
    </row>
    <row r="2508" spans="1:14" x14ac:dyDescent="0.3">
      <c r="A2508" s="5">
        <v>1072781000</v>
      </c>
      <c r="B2508" s="36">
        <v>8.2680000000000003E-2</v>
      </c>
      <c r="C2508" s="5" t="s">
        <v>535</v>
      </c>
      <c r="D2508" s="5" t="s">
        <v>89</v>
      </c>
      <c r="E2508" s="5" t="s">
        <v>551</v>
      </c>
      <c r="F2508" s="5">
        <v>14749395</v>
      </c>
      <c r="G2508" s="5" t="s">
        <v>3445</v>
      </c>
      <c r="H2508" s="5" t="s">
        <v>5768</v>
      </c>
      <c r="I2508" s="5" t="s">
        <v>5776</v>
      </c>
      <c r="J2508" s="5" t="s">
        <v>5891</v>
      </c>
      <c r="K2508" s="5">
        <v>3</v>
      </c>
      <c r="L2508" s="5">
        <v>2.7560000000000001E-2</v>
      </c>
      <c r="M2508" s="5" t="s">
        <v>5895</v>
      </c>
    </row>
    <row r="2509" spans="1:14" x14ac:dyDescent="0.3">
      <c r="A2509" s="5">
        <v>1072781000</v>
      </c>
      <c r="B2509" s="36">
        <v>0.54193999999999998</v>
      </c>
      <c r="C2509" s="5" t="s">
        <v>535</v>
      </c>
      <c r="D2509" s="5" t="s">
        <v>89</v>
      </c>
      <c r="E2509" s="5" t="s">
        <v>551</v>
      </c>
      <c r="F2509" s="5">
        <v>14749395</v>
      </c>
      <c r="G2509" s="5" t="s">
        <v>3445</v>
      </c>
      <c r="H2509" s="5" t="s">
        <v>5768</v>
      </c>
      <c r="I2509" s="5" t="s">
        <v>5776</v>
      </c>
      <c r="J2509" s="5" t="s">
        <v>5892</v>
      </c>
      <c r="K2509" s="5">
        <v>7</v>
      </c>
      <c r="L2509" s="5">
        <v>7.7420000000000003E-2</v>
      </c>
      <c r="M2509" s="5" t="s">
        <v>5895</v>
      </c>
    </row>
    <row r="2510" spans="1:14" x14ac:dyDescent="0.3">
      <c r="A2510" s="5">
        <v>1061974500</v>
      </c>
      <c r="B2510" s="36">
        <v>41.505360000000003</v>
      </c>
      <c r="C2510" s="5" t="s">
        <v>1075</v>
      </c>
      <c r="D2510" s="5" t="s">
        <v>275</v>
      </c>
      <c r="E2510" s="5" t="s">
        <v>1133</v>
      </c>
      <c r="F2510" s="5">
        <v>14749408</v>
      </c>
      <c r="G2510" s="5" t="s">
        <v>3963</v>
      </c>
      <c r="H2510" s="5" t="s">
        <v>5768</v>
      </c>
      <c r="I2510" s="5" t="s">
        <v>5802</v>
      </c>
      <c r="J2510" s="5" t="s">
        <v>5891</v>
      </c>
      <c r="K2510" s="5">
        <v>1506</v>
      </c>
      <c r="L2510" s="5">
        <v>2.7560000000000001E-2</v>
      </c>
      <c r="M2510" s="5" t="s">
        <v>5895</v>
      </c>
    </row>
    <row r="2511" spans="1:14" x14ac:dyDescent="0.3">
      <c r="A2511" s="5">
        <v>1061974500</v>
      </c>
      <c r="B2511" s="36">
        <v>154.0658</v>
      </c>
      <c r="C2511" s="5" t="s">
        <v>1075</v>
      </c>
      <c r="D2511" s="5" t="s">
        <v>275</v>
      </c>
      <c r="E2511" s="5" t="s">
        <v>1133</v>
      </c>
      <c r="F2511" s="5">
        <v>14749408</v>
      </c>
      <c r="G2511" s="5" t="s">
        <v>3963</v>
      </c>
      <c r="H2511" s="5" t="s">
        <v>5768</v>
      </c>
      <c r="I2511" s="5" t="s">
        <v>5802</v>
      </c>
      <c r="J2511" s="5" t="s">
        <v>5892</v>
      </c>
      <c r="K2511" s="5">
        <v>1990</v>
      </c>
      <c r="L2511" s="5">
        <v>7.7420000000000003E-2</v>
      </c>
      <c r="M2511" s="5" t="s">
        <v>5895</v>
      </c>
    </row>
    <row r="2512" spans="1:14" x14ac:dyDescent="0.3">
      <c r="A2512" s="5">
        <v>1073999255</v>
      </c>
      <c r="B2512" s="36">
        <v>12.264200000000001</v>
      </c>
      <c r="C2512" s="5" t="s">
        <v>2876</v>
      </c>
      <c r="D2512" s="5" t="s">
        <v>26</v>
      </c>
      <c r="E2512" s="5" t="s">
        <v>2888</v>
      </c>
      <c r="F2512" s="5">
        <v>14749415</v>
      </c>
      <c r="G2512" s="5" t="s">
        <v>5619</v>
      </c>
      <c r="H2512" s="5" t="s">
        <v>5768</v>
      </c>
      <c r="I2512" s="5" t="s">
        <v>5802</v>
      </c>
      <c r="J2512" s="5" t="s">
        <v>5891</v>
      </c>
      <c r="K2512" s="5">
        <v>445</v>
      </c>
      <c r="L2512" s="5">
        <v>2.7560000000000001E-2</v>
      </c>
      <c r="M2512" s="5" t="s">
        <v>5895</v>
      </c>
    </row>
    <row r="2513" spans="1:14" x14ac:dyDescent="0.3">
      <c r="A2513" s="5">
        <v>1073999255</v>
      </c>
      <c r="B2513" s="36">
        <v>62.55536</v>
      </c>
      <c r="C2513" s="5" t="s">
        <v>2876</v>
      </c>
      <c r="D2513" s="5" t="s">
        <v>26</v>
      </c>
      <c r="E2513" s="5" t="s">
        <v>2888</v>
      </c>
      <c r="F2513" s="5">
        <v>14749415</v>
      </c>
      <c r="G2513" s="5" t="s">
        <v>5619</v>
      </c>
      <c r="H2513" s="5" t="s">
        <v>5768</v>
      </c>
      <c r="I2513" s="5" t="s">
        <v>5802</v>
      </c>
      <c r="J2513" s="5" t="s">
        <v>5892</v>
      </c>
      <c r="K2513" s="5">
        <v>808</v>
      </c>
      <c r="L2513" s="5">
        <v>7.7420000000000003E-2</v>
      </c>
      <c r="M2513" s="5" t="s">
        <v>5895</v>
      </c>
    </row>
    <row r="2514" spans="1:14" x14ac:dyDescent="0.3">
      <c r="A2514" s="5">
        <v>1072782200</v>
      </c>
      <c r="B2514" s="36">
        <v>15.35092</v>
      </c>
      <c r="C2514" s="5" t="s">
        <v>535</v>
      </c>
      <c r="D2514" s="5" t="s">
        <v>536</v>
      </c>
      <c r="E2514" s="5" t="s">
        <v>572</v>
      </c>
      <c r="F2514" s="5">
        <v>14749432</v>
      </c>
      <c r="G2514" s="5" t="s">
        <v>3466</v>
      </c>
      <c r="H2514" s="5" t="s">
        <v>5768</v>
      </c>
      <c r="I2514" s="5" t="s">
        <v>5771</v>
      </c>
      <c r="J2514" s="5" t="s">
        <v>5891</v>
      </c>
      <c r="K2514" s="5">
        <v>557</v>
      </c>
      <c r="L2514" s="5">
        <v>2.7560000000000001E-2</v>
      </c>
      <c r="M2514" s="5" t="s">
        <v>5895</v>
      </c>
    </row>
    <row r="2515" spans="1:14" x14ac:dyDescent="0.3">
      <c r="A2515" s="5">
        <v>1072782200</v>
      </c>
      <c r="B2515" s="36">
        <v>76.800640000000001</v>
      </c>
      <c r="C2515" s="5" t="s">
        <v>535</v>
      </c>
      <c r="D2515" s="5" t="s">
        <v>536</v>
      </c>
      <c r="E2515" s="5" t="s">
        <v>572</v>
      </c>
      <c r="F2515" s="5">
        <v>14749432</v>
      </c>
      <c r="G2515" s="5" t="s">
        <v>3466</v>
      </c>
      <c r="H2515" s="5" t="s">
        <v>5768</v>
      </c>
      <c r="I2515" s="5" t="s">
        <v>5771</v>
      </c>
      <c r="J2515" s="5" t="s">
        <v>5892</v>
      </c>
      <c r="K2515" s="5">
        <v>992</v>
      </c>
      <c r="L2515" s="5">
        <v>7.7420000000000003E-2</v>
      </c>
      <c r="M2515" s="5" t="s">
        <v>5895</v>
      </c>
    </row>
    <row r="2516" spans="1:14" x14ac:dyDescent="0.3">
      <c r="A2516" s="5">
        <v>1043800130</v>
      </c>
      <c r="B2516" s="36">
        <v>5.5120000000000005</v>
      </c>
      <c r="C2516" s="5" t="s">
        <v>2916</v>
      </c>
      <c r="D2516" s="5" t="s">
        <v>196</v>
      </c>
      <c r="E2516" s="5" t="s">
        <v>769</v>
      </c>
      <c r="F2516" s="5">
        <v>14749448</v>
      </c>
      <c r="G2516" s="5" t="s">
        <v>5640</v>
      </c>
      <c r="H2516" s="5" t="s">
        <v>5768</v>
      </c>
      <c r="I2516" s="5" t="s">
        <v>5771</v>
      </c>
      <c r="J2516" s="5" t="s">
        <v>5891</v>
      </c>
      <c r="K2516" s="5">
        <v>200</v>
      </c>
      <c r="L2516" s="5">
        <v>2.7560000000000001E-2</v>
      </c>
      <c r="M2516" s="5" t="s">
        <v>5894</v>
      </c>
    </row>
    <row r="2517" spans="1:14" x14ac:dyDescent="0.3">
      <c r="A2517" s="5">
        <v>1043800130</v>
      </c>
      <c r="B2517" s="36">
        <v>40.490659999999998</v>
      </c>
      <c r="C2517" s="5" t="s">
        <v>2916</v>
      </c>
      <c r="D2517" s="5" t="s">
        <v>196</v>
      </c>
      <c r="E2517" s="5" t="s">
        <v>769</v>
      </c>
      <c r="F2517" s="5">
        <v>14749448</v>
      </c>
      <c r="G2517" s="5" t="s">
        <v>5640</v>
      </c>
      <c r="H2517" s="5" t="s">
        <v>5768</v>
      </c>
      <c r="I2517" s="5" t="s">
        <v>5771</v>
      </c>
      <c r="J2517" s="5" t="s">
        <v>5892</v>
      </c>
      <c r="K2517" s="5">
        <v>523</v>
      </c>
      <c r="L2517" s="5">
        <v>7.7420000000000003E-2</v>
      </c>
      <c r="M2517" s="5" t="s">
        <v>5894</v>
      </c>
    </row>
    <row r="2518" spans="1:14" x14ac:dyDescent="0.3">
      <c r="A2518" s="5">
        <v>1054214250</v>
      </c>
      <c r="B2518" s="36">
        <v>602.37891999999999</v>
      </c>
      <c r="C2518" s="5" t="s">
        <v>1573</v>
      </c>
      <c r="D2518" s="5" t="s">
        <v>26</v>
      </c>
      <c r="E2518" s="5" t="s">
        <v>1574</v>
      </c>
      <c r="F2518" s="5">
        <v>14749475</v>
      </c>
      <c r="G2518" s="5" t="s">
        <v>4344</v>
      </c>
      <c r="H2518" s="5" t="s">
        <v>5768</v>
      </c>
      <c r="I2518" s="5" t="s">
        <v>5803</v>
      </c>
      <c r="J2518" s="5" t="s">
        <v>5893</v>
      </c>
      <c r="K2518" s="5">
        <v>21857</v>
      </c>
      <c r="L2518" s="5">
        <v>2.7560000000000001E-2</v>
      </c>
      <c r="M2518" s="5" t="s">
        <v>5895</v>
      </c>
    </row>
    <row r="2519" spans="1:14" x14ac:dyDescent="0.3">
      <c r="A2519" s="5">
        <v>1058725300</v>
      </c>
      <c r="B2519" s="36">
        <v>20.697559999999999</v>
      </c>
      <c r="C2519" s="5" t="s">
        <v>2344</v>
      </c>
      <c r="D2519" s="5" t="s">
        <v>96</v>
      </c>
      <c r="E2519" s="5" t="s">
        <v>2346</v>
      </c>
      <c r="F2519" s="5">
        <v>14749479</v>
      </c>
      <c r="G2519" s="5" t="s">
        <v>5059</v>
      </c>
      <c r="H2519" s="5" t="s">
        <v>5768</v>
      </c>
      <c r="I2519" s="5" t="s">
        <v>5815</v>
      </c>
      <c r="J2519" s="5" t="s">
        <v>5893</v>
      </c>
      <c r="K2519" s="5">
        <v>751</v>
      </c>
      <c r="L2519" s="5">
        <v>2.7560000000000001E-2</v>
      </c>
      <c r="M2519" s="5" t="s">
        <v>5895</v>
      </c>
      <c r="N2519" s="25"/>
    </row>
    <row r="2520" spans="1:14" x14ac:dyDescent="0.3">
      <c r="A2520" s="5">
        <v>1012012500</v>
      </c>
      <c r="B2520" s="36">
        <v>17.390360000000001</v>
      </c>
      <c r="C2520" s="5" t="s">
        <v>2366</v>
      </c>
      <c r="D2520" s="5" t="s">
        <v>2366</v>
      </c>
      <c r="E2520" s="5" t="s">
        <v>929</v>
      </c>
      <c r="F2520" s="5">
        <v>14749503</v>
      </c>
      <c r="G2520" s="5" t="s">
        <v>5085</v>
      </c>
      <c r="H2520" s="5" t="s">
        <v>5768</v>
      </c>
      <c r="I2520" s="5" t="s">
        <v>5804</v>
      </c>
      <c r="J2520" s="5" t="s">
        <v>5893</v>
      </c>
      <c r="K2520" s="5">
        <v>631</v>
      </c>
      <c r="L2520" s="5">
        <v>2.7560000000000001E-2</v>
      </c>
      <c r="M2520" s="5" t="s">
        <v>5894</v>
      </c>
    </row>
    <row r="2521" spans="1:14" x14ac:dyDescent="0.3">
      <c r="A2521" s="5">
        <v>1073999315</v>
      </c>
      <c r="B2521" s="36">
        <v>6.2285599999999999</v>
      </c>
      <c r="C2521" s="5" t="s">
        <v>2617</v>
      </c>
      <c r="D2521" s="5" t="s">
        <v>48</v>
      </c>
      <c r="E2521" s="5" t="s">
        <v>2624</v>
      </c>
      <c r="F2521" s="5">
        <v>14749514</v>
      </c>
      <c r="G2521" s="5" t="s">
        <v>3414</v>
      </c>
      <c r="H2521" s="5" t="s">
        <v>5768</v>
      </c>
      <c r="I2521" s="5" t="s">
        <v>5771</v>
      </c>
      <c r="J2521" s="5" t="s">
        <v>5891</v>
      </c>
      <c r="K2521" s="5">
        <v>226</v>
      </c>
      <c r="L2521" s="5">
        <v>2.7560000000000001E-2</v>
      </c>
      <c r="M2521" s="5" t="s">
        <v>5895</v>
      </c>
    </row>
    <row r="2522" spans="1:14" x14ac:dyDescent="0.3">
      <c r="A2522" s="5">
        <v>1073999315</v>
      </c>
      <c r="B2522" s="36">
        <v>14.167860000000001</v>
      </c>
      <c r="C2522" s="5" t="s">
        <v>2617</v>
      </c>
      <c r="D2522" s="5" t="s">
        <v>48</v>
      </c>
      <c r="E2522" s="5" t="s">
        <v>2624</v>
      </c>
      <c r="F2522" s="5">
        <v>14749514</v>
      </c>
      <c r="G2522" s="5" t="s">
        <v>3414</v>
      </c>
      <c r="H2522" s="5" t="s">
        <v>5768</v>
      </c>
      <c r="I2522" s="5" t="s">
        <v>5771</v>
      </c>
      <c r="J2522" s="5" t="s">
        <v>5892</v>
      </c>
      <c r="K2522" s="5">
        <v>183</v>
      </c>
      <c r="L2522" s="5">
        <v>7.7420000000000003E-2</v>
      </c>
      <c r="M2522" s="5" t="s">
        <v>5895</v>
      </c>
    </row>
    <row r="2523" spans="1:14" x14ac:dyDescent="0.3">
      <c r="A2523" s="5">
        <v>1053732970</v>
      </c>
      <c r="B2523" s="36">
        <v>0</v>
      </c>
      <c r="C2523" s="5" t="s">
        <v>2821</v>
      </c>
      <c r="D2523" s="5" t="s">
        <v>150</v>
      </c>
      <c r="E2523" s="5" t="s">
        <v>2403</v>
      </c>
      <c r="F2523" s="5">
        <v>14749519</v>
      </c>
      <c r="G2523" s="5" t="s">
        <v>5523</v>
      </c>
      <c r="H2523" s="5" t="s">
        <v>5768</v>
      </c>
      <c r="I2523" s="5" t="s">
        <v>5771</v>
      </c>
      <c r="J2523" s="5" t="s">
        <v>5891</v>
      </c>
      <c r="K2523" s="5">
        <v>0</v>
      </c>
      <c r="L2523" s="5">
        <v>2.7560000000000001E-2</v>
      </c>
      <c r="M2523" s="5" t="s">
        <v>5895</v>
      </c>
    </row>
    <row r="2524" spans="1:14" x14ac:dyDescent="0.3">
      <c r="A2524" s="5">
        <v>1053732970</v>
      </c>
      <c r="B2524" s="36">
        <v>0</v>
      </c>
      <c r="C2524" s="5" t="s">
        <v>2821</v>
      </c>
      <c r="D2524" s="5" t="s">
        <v>150</v>
      </c>
      <c r="E2524" s="5" t="s">
        <v>2403</v>
      </c>
      <c r="F2524" s="5">
        <v>14749519</v>
      </c>
      <c r="G2524" s="5" t="s">
        <v>5523</v>
      </c>
      <c r="H2524" s="5" t="s">
        <v>5768</v>
      </c>
      <c r="I2524" s="5" t="s">
        <v>5771</v>
      </c>
      <c r="J2524" s="5" t="s">
        <v>5892</v>
      </c>
      <c r="K2524" s="5">
        <v>0</v>
      </c>
      <c r="L2524" s="5">
        <v>7.7420000000000003E-2</v>
      </c>
      <c r="M2524" s="5" t="s">
        <v>5895</v>
      </c>
    </row>
    <row r="2525" spans="1:14" x14ac:dyDescent="0.3">
      <c r="A2525" s="5">
        <v>1052210990</v>
      </c>
      <c r="B2525" s="36">
        <v>282.24196000000001</v>
      </c>
      <c r="C2525" s="5" t="s">
        <v>462</v>
      </c>
      <c r="D2525" s="5" t="s">
        <v>462</v>
      </c>
      <c r="E2525" s="5" t="s">
        <v>851</v>
      </c>
      <c r="F2525" s="5">
        <v>14749546</v>
      </c>
      <c r="G2525" s="5" t="s">
        <v>3706</v>
      </c>
      <c r="H2525" s="5" t="s">
        <v>5768</v>
      </c>
      <c r="I2525" s="5" t="s">
        <v>5807</v>
      </c>
      <c r="J2525" s="5" t="s">
        <v>5891</v>
      </c>
      <c r="K2525" s="5">
        <v>10241</v>
      </c>
      <c r="L2525" s="5">
        <v>2.7560000000000001E-2</v>
      </c>
      <c r="M2525" s="5" t="s">
        <v>5895</v>
      </c>
    </row>
    <row r="2526" spans="1:14" x14ac:dyDescent="0.3">
      <c r="A2526" s="5">
        <v>1052210990</v>
      </c>
      <c r="B2526" s="36">
        <v>52.877859999999998</v>
      </c>
      <c r="C2526" s="5" t="s">
        <v>462</v>
      </c>
      <c r="D2526" s="5" t="s">
        <v>462</v>
      </c>
      <c r="E2526" s="5" t="s">
        <v>851</v>
      </c>
      <c r="F2526" s="5">
        <v>14749546</v>
      </c>
      <c r="G2526" s="5" t="s">
        <v>3706</v>
      </c>
      <c r="H2526" s="5" t="s">
        <v>5768</v>
      </c>
      <c r="I2526" s="5" t="s">
        <v>5807</v>
      </c>
      <c r="J2526" s="5" t="s">
        <v>5892</v>
      </c>
      <c r="K2526" s="5">
        <v>683</v>
      </c>
      <c r="L2526" s="5">
        <v>7.7420000000000003E-2</v>
      </c>
      <c r="M2526" s="5" t="s">
        <v>5895</v>
      </c>
    </row>
    <row r="2527" spans="1:14" x14ac:dyDescent="0.3">
      <c r="A2527" s="5">
        <v>1058724750</v>
      </c>
      <c r="B2527" s="36">
        <v>0</v>
      </c>
      <c r="C2527" s="5" t="s">
        <v>461</v>
      </c>
      <c r="D2527" s="5" t="s">
        <v>462</v>
      </c>
      <c r="E2527" s="5" t="s">
        <v>463</v>
      </c>
      <c r="F2527" s="5">
        <v>14749585</v>
      </c>
      <c r="G2527" s="5" t="s">
        <v>3360</v>
      </c>
      <c r="H2527" s="5" t="s">
        <v>5768</v>
      </c>
      <c r="I2527" s="5" t="s">
        <v>5776</v>
      </c>
      <c r="J2527" s="5" t="s">
        <v>5891</v>
      </c>
      <c r="K2527" s="5">
        <v>0</v>
      </c>
      <c r="L2527" s="5">
        <v>2.7560000000000001E-2</v>
      </c>
      <c r="M2527" s="5" t="s">
        <v>5895</v>
      </c>
    </row>
    <row r="2528" spans="1:14" x14ac:dyDescent="0.3">
      <c r="A2528" s="5">
        <v>1058724750</v>
      </c>
      <c r="B2528" s="36">
        <v>0</v>
      </c>
      <c r="C2528" s="5" t="s">
        <v>461</v>
      </c>
      <c r="D2528" s="5" t="s">
        <v>462</v>
      </c>
      <c r="E2528" s="5" t="s">
        <v>463</v>
      </c>
      <c r="F2528" s="5">
        <v>14749585</v>
      </c>
      <c r="G2528" s="5" t="s">
        <v>3360</v>
      </c>
      <c r="H2528" s="5" t="s">
        <v>5768</v>
      </c>
      <c r="I2528" s="5" t="s">
        <v>5776</v>
      </c>
      <c r="J2528" s="5" t="s">
        <v>5892</v>
      </c>
      <c r="K2528" s="5">
        <v>0</v>
      </c>
      <c r="L2528" s="5">
        <v>7.7420000000000003E-2</v>
      </c>
      <c r="M2528" s="5" t="s">
        <v>5895</v>
      </c>
    </row>
    <row r="2529" spans="1:14" x14ac:dyDescent="0.3">
      <c r="A2529" s="5">
        <v>1012013950</v>
      </c>
      <c r="B2529" s="36">
        <v>2.4252799999999999</v>
      </c>
      <c r="C2529" s="5" t="s">
        <v>959</v>
      </c>
      <c r="D2529" s="5" t="s">
        <v>964</v>
      </c>
      <c r="E2529" s="5" t="s">
        <v>965</v>
      </c>
      <c r="F2529" s="5">
        <v>14749599</v>
      </c>
      <c r="G2529" s="5" t="s">
        <v>3806</v>
      </c>
      <c r="H2529" s="5" t="s">
        <v>5768</v>
      </c>
      <c r="I2529" s="5" t="s">
        <v>5776</v>
      </c>
      <c r="J2529" s="5" t="s">
        <v>5891</v>
      </c>
      <c r="K2529" s="5">
        <v>88</v>
      </c>
      <c r="L2529" s="5">
        <v>2.7560000000000001E-2</v>
      </c>
      <c r="M2529" s="5" t="s">
        <v>5894</v>
      </c>
    </row>
    <row r="2530" spans="1:14" x14ac:dyDescent="0.3">
      <c r="A2530" s="5">
        <v>1012013950</v>
      </c>
      <c r="B2530" s="36">
        <v>11.071060000000001</v>
      </c>
      <c r="C2530" s="5" t="s">
        <v>959</v>
      </c>
      <c r="D2530" s="5" t="s">
        <v>964</v>
      </c>
      <c r="E2530" s="5" t="s">
        <v>965</v>
      </c>
      <c r="F2530" s="5">
        <v>14749599</v>
      </c>
      <c r="G2530" s="5" t="s">
        <v>3806</v>
      </c>
      <c r="H2530" s="5" t="s">
        <v>5768</v>
      </c>
      <c r="I2530" s="5" t="s">
        <v>5776</v>
      </c>
      <c r="J2530" s="5" t="s">
        <v>5892</v>
      </c>
      <c r="K2530" s="5">
        <v>143</v>
      </c>
      <c r="L2530" s="5">
        <v>7.7420000000000003E-2</v>
      </c>
      <c r="M2530" s="5" t="s">
        <v>5894</v>
      </c>
    </row>
    <row r="2531" spans="1:14" x14ac:dyDescent="0.3">
      <c r="A2531" s="5">
        <v>3200004595</v>
      </c>
      <c r="B2531" s="36">
        <v>1.5433600000000001</v>
      </c>
      <c r="C2531" s="5" t="s">
        <v>2276</v>
      </c>
      <c r="D2531" s="5" t="s">
        <v>324</v>
      </c>
      <c r="E2531" s="5" t="s">
        <v>2277</v>
      </c>
      <c r="F2531" s="5">
        <v>14749613</v>
      </c>
      <c r="G2531" s="5" t="s">
        <v>4990</v>
      </c>
      <c r="H2531" s="5" t="s">
        <v>5768</v>
      </c>
      <c r="I2531" s="5" t="s">
        <v>5776</v>
      </c>
      <c r="J2531" s="5" t="s">
        <v>5891</v>
      </c>
      <c r="K2531" s="5">
        <v>56</v>
      </c>
      <c r="L2531" s="5">
        <v>2.7560000000000001E-2</v>
      </c>
      <c r="M2531" s="5" t="s">
        <v>5895</v>
      </c>
    </row>
    <row r="2532" spans="1:14" x14ac:dyDescent="0.3">
      <c r="A2532" s="5">
        <v>3200004595</v>
      </c>
      <c r="B2532" s="36">
        <v>14.864640000000001</v>
      </c>
      <c r="C2532" s="5" t="s">
        <v>2276</v>
      </c>
      <c r="D2532" s="5" t="s">
        <v>324</v>
      </c>
      <c r="E2532" s="5" t="s">
        <v>2277</v>
      </c>
      <c r="F2532" s="5">
        <v>14749613</v>
      </c>
      <c r="G2532" s="5" t="s">
        <v>4990</v>
      </c>
      <c r="H2532" s="5" t="s">
        <v>5768</v>
      </c>
      <c r="I2532" s="5" t="s">
        <v>5776</v>
      </c>
      <c r="J2532" s="5" t="s">
        <v>5892</v>
      </c>
      <c r="K2532" s="5">
        <v>192</v>
      </c>
      <c r="L2532" s="5">
        <v>7.7420000000000003E-2</v>
      </c>
      <c r="M2532" s="5" t="s">
        <v>5895</v>
      </c>
    </row>
    <row r="2533" spans="1:14" x14ac:dyDescent="0.3">
      <c r="A2533" s="5">
        <v>1054263600</v>
      </c>
      <c r="B2533" s="36">
        <v>4.8505599999999998</v>
      </c>
      <c r="C2533" s="5" t="s">
        <v>1746</v>
      </c>
      <c r="D2533" s="5" t="s">
        <v>89</v>
      </c>
      <c r="E2533" s="5" t="s">
        <v>1747</v>
      </c>
      <c r="F2533" s="5">
        <v>14749614</v>
      </c>
      <c r="G2533" s="5" t="s">
        <v>4491</v>
      </c>
      <c r="H2533" s="5" t="s">
        <v>5768</v>
      </c>
      <c r="I2533" s="5" t="s">
        <v>5776</v>
      </c>
      <c r="J2533" s="5" t="s">
        <v>5893</v>
      </c>
      <c r="K2533" s="5">
        <v>176</v>
      </c>
      <c r="L2533" s="5">
        <v>2.7560000000000001E-2</v>
      </c>
      <c r="M2533" s="5" t="s">
        <v>5895</v>
      </c>
    </row>
    <row r="2534" spans="1:14" x14ac:dyDescent="0.3">
      <c r="A2534" s="5">
        <v>1033710064</v>
      </c>
      <c r="B2534" s="36">
        <v>0</v>
      </c>
      <c r="C2534" s="5" t="s">
        <v>185</v>
      </c>
      <c r="D2534" s="5" t="s">
        <v>189</v>
      </c>
      <c r="E2534" s="5" t="s">
        <v>190</v>
      </c>
      <c r="F2534" s="5">
        <v>14749622</v>
      </c>
      <c r="G2534" s="5" t="s">
        <v>3133</v>
      </c>
      <c r="H2534" s="5" t="s">
        <v>5768</v>
      </c>
      <c r="I2534" s="5" t="s">
        <v>5776</v>
      </c>
      <c r="J2534" s="5" t="s">
        <v>5891</v>
      </c>
      <c r="K2534" s="5">
        <v>0</v>
      </c>
      <c r="L2534" s="5">
        <v>2.7560000000000001E-2</v>
      </c>
      <c r="M2534" s="5" t="s">
        <v>5894</v>
      </c>
    </row>
    <row r="2535" spans="1:14" x14ac:dyDescent="0.3">
      <c r="A2535" s="5">
        <v>1033710064</v>
      </c>
      <c r="B2535" s="36">
        <v>0</v>
      </c>
      <c r="C2535" s="5" t="s">
        <v>185</v>
      </c>
      <c r="D2535" s="5" t="s">
        <v>189</v>
      </c>
      <c r="E2535" s="5" t="s">
        <v>190</v>
      </c>
      <c r="F2535" s="5">
        <v>14749622</v>
      </c>
      <c r="G2535" s="5" t="s">
        <v>3133</v>
      </c>
      <c r="H2535" s="5" t="s">
        <v>5768</v>
      </c>
      <c r="I2535" s="5" t="s">
        <v>5776</v>
      </c>
      <c r="J2535" s="5" t="s">
        <v>5892</v>
      </c>
      <c r="K2535" s="5">
        <v>0</v>
      </c>
      <c r="L2535" s="5">
        <v>7.7420000000000003E-2</v>
      </c>
      <c r="M2535" s="5" t="s">
        <v>5894</v>
      </c>
    </row>
    <row r="2536" spans="1:14" x14ac:dyDescent="0.3">
      <c r="A2536" s="5">
        <v>1033710066</v>
      </c>
      <c r="B2536" s="36">
        <v>8.2680000000000003E-2</v>
      </c>
      <c r="C2536" s="5" t="s">
        <v>185</v>
      </c>
      <c r="D2536" s="5" t="s">
        <v>191</v>
      </c>
      <c r="E2536" s="5" t="s">
        <v>192</v>
      </c>
      <c r="F2536" s="5">
        <v>14749623</v>
      </c>
      <c r="G2536" s="5" t="s">
        <v>3134</v>
      </c>
      <c r="H2536" s="5" t="s">
        <v>5768</v>
      </c>
      <c r="I2536" s="5" t="s">
        <v>5776</v>
      </c>
      <c r="J2536" s="5" t="s">
        <v>5891</v>
      </c>
      <c r="K2536" s="5">
        <v>3</v>
      </c>
      <c r="L2536" s="5">
        <v>2.7560000000000001E-2</v>
      </c>
      <c r="M2536" s="5" t="s">
        <v>5894</v>
      </c>
    </row>
    <row r="2537" spans="1:14" x14ac:dyDescent="0.3">
      <c r="A2537" s="5">
        <v>1033710066</v>
      </c>
      <c r="B2537" s="36">
        <v>5.7290800000000006</v>
      </c>
      <c r="C2537" s="5" t="s">
        <v>185</v>
      </c>
      <c r="D2537" s="5" t="s">
        <v>191</v>
      </c>
      <c r="E2537" s="5" t="s">
        <v>192</v>
      </c>
      <c r="F2537" s="5">
        <v>14749623</v>
      </c>
      <c r="G2537" s="5" t="s">
        <v>3134</v>
      </c>
      <c r="H2537" s="5" t="s">
        <v>5768</v>
      </c>
      <c r="I2537" s="5" t="s">
        <v>5776</v>
      </c>
      <c r="J2537" s="5" t="s">
        <v>5892</v>
      </c>
      <c r="K2537" s="5">
        <v>74</v>
      </c>
      <c r="L2537" s="5">
        <v>7.7420000000000003E-2</v>
      </c>
      <c r="M2537" s="5" t="s">
        <v>5894</v>
      </c>
    </row>
    <row r="2538" spans="1:14" x14ac:dyDescent="0.3">
      <c r="A2538" s="5">
        <v>1033710065</v>
      </c>
      <c r="B2538" s="36">
        <v>0</v>
      </c>
      <c r="C2538" s="5" t="s">
        <v>185</v>
      </c>
      <c r="D2538" s="5" t="s">
        <v>186</v>
      </c>
      <c r="E2538" s="5" t="s">
        <v>188</v>
      </c>
      <c r="F2538" s="5">
        <v>14749624</v>
      </c>
      <c r="G2538" s="5" t="s">
        <v>3132</v>
      </c>
      <c r="H2538" s="5" t="s">
        <v>5768</v>
      </c>
      <c r="I2538" s="5" t="s">
        <v>5776</v>
      </c>
      <c r="J2538" s="5" t="s">
        <v>5891</v>
      </c>
      <c r="K2538" s="5">
        <v>0</v>
      </c>
      <c r="L2538" s="5">
        <v>2.7560000000000001E-2</v>
      </c>
      <c r="M2538" s="5" t="s">
        <v>5894</v>
      </c>
      <c r="N2538" s="25"/>
    </row>
    <row r="2539" spans="1:14" x14ac:dyDescent="0.3">
      <c r="A2539" s="5">
        <v>1033710065</v>
      </c>
      <c r="B2539" s="36">
        <v>7.8968400000000001</v>
      </c>
      <c r="C2539" s="5" t="s">
        <v>185</v>
      </c>
      <c r="D2539" s="5" t="s">
        <v>186</v>
      </c>
      <c r="E2539" s="5" t="s">
        <v>188</v>
      </c>
      <c r="F2539" s="5">
        <v>14749624</v>
      </c>
      <c r="G2539" s="5" t="s">
        <v>3132</v>
      </c>
      <c r="H2539" s="5" t="s">
        <v>5768</v>
      </c>
      <c r="I2539" s="5" t="s">
        <v>5776</v>
      </c>
      <c r="J2539" s="5" t="s">
        <v>5892</v>
      </c>
      <c r="K2539" s="5">
        <v>102</v>
      </c>
      <c r="L2539" s="5">
        <v>7.7420000000000003E-2</v>
      </c>
      <c r="M2539" s="5" t="s">
        <v>5894</v>
      </c>
    </row>
    <row r="2540" spans="1:14" x14ac:dyDescent="0.3">
      <c r="A2540" s="5">
        <v>1012001860</v>
      </c>
      <c r="B2540" s="36">
        <v>26.98124</v>
      </c>
      <c r="C2540" s="5" t="s">
        <v>1596</v>
      </c>
      <c r="D2540" s="5" t="s">
        <v>48</v>
      </c>
      <c r="E2540" s="5" t="s">
        <v>1598</v>
      </c>
      <c r="F2540" s="5">
        <v>14749690</v>
      </c>
      <c r="G2540" s="5" t="s">
        <v>4370</v>
      </c>
      <c r="H2540" s="5" t="s">
        <v>5768</v>
      </c>
      <c r="I2540" s="5" t="s">
        <v>5802</v>
      </c>
      <c r="J2540" s="5" t="s">
        <v>5891</v>
      </c>
      <c r="K2540" s="5">
        <v>979</v>
      </c>
      <c r="L2540" s="5">
        <v>2.7560000000000001E-2</v>
      </c>
      <c r="M2540" s="5" t="s">
        <v>5895</v>
      </c>
    </row>
    <row r="2541" spans="1:14" x14ac:dyDescent="0.3">
      <c r="A2541" s="5">
        <v>1012001860</v>
      </c>
      <c r="B2541" s="36">
        <v>174.89178000000001</v>
      </c>
      <c r="C2541" s="5" t="s">
        <v>1596</v>
      </c>
      <c r="D2541" s="5" t="s">
        <v>48</v>
      </c>
      <c r="E2541" s="5" t="s">
        <v>1598</v>
      </c>
      <c r="F2541" s="5">
        <v>14749690</v>
      </c>
      <c r="G2541" s="5" t="s">
        <v>4370</v>
      </c>
      <c r="H2541" s="5" t="s">
        <v>5768</v>
      </c>
      <c r="I2541" s="5" t="s">
        <v>5802</v>
      </c>
      <c r="J2541" s="5" t="s">
        <v>5892</v>
      </c>
      <c r="K2541" s="5">
        <v>2259</v>
      </c>
      <c r="L2541" s="5">
        <v>7.7420000000000003E-2</v>
      </c>
      <c r="M2541" s="5" t="s">
        <v>5895</v>
      </c>
    </row>
    <row r="2542" spans="1:14" x14ac:dyDescent="0.3">
      <c r="A2542" s="5">
        <v>1054251100</v>
      </c>
      <c r="B2542" s="36">
        <v>25.43788</v>
      </c>
      <c r="C2542" s="5" t="s">
        <v>2474</v>
      </c>
      <c r="D2542" s="5" t="s">
        <v>26</v>
      </c>
      <c r="E2542" s="5" t="s">
        <v>2477</v>
      </c>
      <c r="F2542" s="5">
        <v>14749692</v>
      </c>
      <c r="G2542" s="5" t="s">
        <v>5179</v>
      </c>
      <c r="H2542" s="5" t="s">
        <v>5768</v>
      </c>
      <c r="I2542" s="5" t="s">
        <v>5802</v>
      </c>
      <c r="J2542" s="5" t="s">
        <v>5891</v>
      </c>
      <c r="K2542" s="5">
        <v>923</v>
      </c>
      <c r="L2542" s="5">
        <v>2.7560000000000001E-2</v>
      </c>
      <c r="M2542" s="5" t="s">
        <v>5895</v>
      </c>
    </row>
    <row r="2543" spans="1:14" x14ac:dyDescent="0.3">
      <c r="A2543" s="5">
        <v>1054251100</v>
      </c>
      <c r="B2543" s="36">
        <v>256.10536000000002</v>
      </c>
      <c r="C2543" s="5" t="s">
        <v>2474</v>
      </c>
      <c r="D2543" s="5" t="s">
        <v>26</v>
      </c>
      <c r="E2543" s="5" t="s">
        <v>2477</v>
      </c>
      <c r="F2543" s="5">
        <v>14749692</v>
      </c>
      <c r="G2543" s="5" t="s">
        <v>5179</v>
      </c>
      <c r="H2543" s="5" t="s">
        <v>5768</v>
      </c>
      <c r="I2543" s="5" t="s">
        <v>5802</v>
      </c>
      <c r="J2543" s="5" t="s">
        <v>5892</v>
      </c>
      <c r="K2543" s="5">
        <v>3308</v>
      </c>
      <c r="L2543" s="5">
        <v>7.7420000000000003E-2</v>
      </c>
      <c r="M2543" s="5" t="s">
        <v>5895</v>
      </c>
    </row>
    <row r="2544" spans="1:14" x14ac:dyDescent="0.3">
      <c r="A2544" s="5">
        <v>1058326100</v>
      </c>
      <c r="B2544" s="36">
        <v>0</v>
      </c>
      <c r="C2544" s="5" t="s">
        <v>1075</v>
      </c>
      <c r="D2544" s="5" t="s">
        <v>275</v>
      </c>
      <c r="E2544" s="5" t="s">
        <v>1077</v>
      </c>
      <c r="F2544" s="5">
        <v>14749824</v>
      </c>
      <c r="G2544" s="5" t="s">
        <v>3901</v>
      </c>
      <c r="H2544" s="5" t="s">
        <v>5768</v>
      </c>
      <c r="I2544" s="5" t="s">
        <v>5773</v>
      </c>
      <c r="J2544" s="5" t="s">
        <v>5893</v>
      </c>
      <c r="K2544" s="5">
        <v>0</v>
      </c>
      <c r="L2544" s="5">
        <v>2.7560000000000001E-2</v>
      </c>
      <c r="M2544" s="5" t="s">
        <v>5895</v>
      </c>
    </row>
    <row r="2545" spans="1:14" x14ac:dyDescent="0.3">
      <c r="A2545" s="5">
        <v>1013213390</v>
      </c>
      <c r="B2545" s="36">
        <v>0.57876000000000005</v>
      </c>
      <c r="C2545" s="5" t="s">
        <v>371</v>
      </c>
      <c r="D2545" s="5" t="s">
        <v>48</v>
      </c>
      <c r="E2545" s="5" t="s">
        <v>372</v>
      </c>
      <c r="F2545" s="5">
        <v>14749842</v>
      </c>
      <c r="G2545" s="5" t="s">
        <v>3291</v>
      </c>
      <c r="H2545" s="5" t="s">
        <v>5768</v>
      </c>
      <c r="I2545" s="5" t="s">
        <v>5802</v>
      </c>
      <c r="J2545" s="5" t="s">
        <v>5891</v>
      </c>
      <c r="K2545" s="5">
        <v>21</v>
      </c>
      <c r="L2545" s="5">
        <v>2.7560000000000001E-2</v>
      </c>
      <c r="M2545" s="5" t="s">
        <v>5895</v>
      </c>
    </row>
    <row r="2546" spans="1:14" x14ac:dyDescent="0.3">
      <c r="A2546" s="5">
        <v>1013213390</v>
      </c>
      <c r="B2546" s="36">
        <v>42.81326</v>
      </c>
      <c r="C2546" s="5" t="s">
        <v>371</v>
      </c>
      <c r="D2546" s="5" t="s">
        <v>48</v>
      </c>
      <c r="E2546" s="5" t="s">
        <v>372</v>
      </c>
      <c r="F2546" s="5">
        <v>14749842</v>
      </c>
      <c r="G2546" s="5" t="s">
        <v>3291</v>
      </c>
      <c r="H2546" s="5" t="s">
        <v>5768</v>
      </c>
      <c r="I2546" s="5" t="s">
        <v>5802</v>
      </c>
      <c r="J2546" s="5" t="s">
        <v>5892</v>
      </c>
      <c r="K2546" s="5">
        <v>553</v>
      </c>
      <c r="L2546" s="5">
        <v>7.7420000000000003E-2</v>
      </c>
      <c r="M2546" s="5" t="s">
        <v>5895</v>
      </c>
    </row>
    <row r="2547" spans="1:14" x14ac:dyDescent="0.3">
      <c r="A2547" s="5">
        <v>1058366000</v>
      </c>
      <c r="B2547" s="36">
        <v>19.925879999999999</v>
      </c>
      <c r="C2547" s="5" t="s">
        <v>2593</v>
      </c>
      <c r="D2547" s="5" t="s">
        <v>26</v>
      </c>
      <c r="E2547" s="5" t="s">
        <v>2602</v>
      </c>
      <c r="F2547" s="5">
        <v>14749845</v>
      </c>
      <c r="G2547" s="5" t="s">
        <v>5288</v>
      </c>
      <c r="H2547" s="5" t="s">
        <v>5768</v>
      </c>
      <c r="I2547" s="5" t="s">
        <v>5802</v>
      </c>
      <c r="J2547" s="5" t="s">
        <v>5891</v>
      </c>
      <c r="K2547" s="5">
        <v>723</v>
      </c>
      <c r="L2547" s="5">
        <v>2.7560000000000001E-2</v>
      </c>
      <c r="M2547" s="5" t="s">
        <v>5895</v>
      </c>
    </row>
    <row r="2548" spans="1:14" x14ac:dyDescent="0.3">
      <c r="A2548" s="5">
        <v>1058366000</v>
      </c>
      <c r="B2548" s="36">
        <v>289.70564000000002</v>
      </c>
      <c r="C2548" s="5" t="s">
        <v>2593</v>
      </c>
      <c r="D2548" s="5" t="s">
        <v>26</v>
      </c>
      <c r="E2548" s="5" t="s">
        <v>2602</v>
      </c>
      <c r="F2548" s="5">
        <v>14749845</v>
      </c>
      <c r="G2548" s="5" t="s">
        <v>5288</v>
      </c>
      <c r="H2548" s="5" t="s">
        <v>5768</v>
      </c>
      <c r="I2548" s="5" t="s">
        <v>5802</v>
      </c>
      <c r="J2548" s="5" t="s">
        <v>5892</v>
      </c>
      <c r="K2548" s="5">
        <v>3742</v>
      </c>
      <c r="L2548" s="5">
        <v>7.7420000000000003E-2</v>
      </c>
      <c r="M2548" s="5" t="s">
        <v>5895</v>
      </c>
    </row>
    <row r="2549" spans="1:14" x14ac:dyDescent="0.3">
      <c r="A2549" s="27">
        <v>1071521100</v>
      </c>
      <c r="B2549" s="36">
        <v>5.93</v>
      </c>
      <c r="C2549" s="27" t="s">
        <v>2235</v>
      </c>
      <c r="D2549" s="5" t="s">
        <v>26</v>
      </c>
      <c r="E2549" s="5" t="s">
        <v>2237</v>
      </c>
      <c r="F2549" s="5">
        <v>14749861</v>
      </c>
      <c r="G2549" s="5" t="s">
        <v>4954</v>
      </c>
      <c r="H2549" s="5" t="s">
        <v>5768</v>
      </c>
      <c r="I2549" s="5" t="s">
        <v>5802</v>
      </c>
      <c r="J2549" s="5" t="s">
        <v>5891</v>
      </c>
      <c r="K2549" s="5">
        <v>827</v>
      </c>
      <c r="L2549" s="5">
        <v>2.7560000000000001E-2</v>
      </c>
      <c r="M2549" s="5" t="s">
        <v>5895</v>
      </c>
    </row>
    <row r="2550" spans="1:14" x14ac:dyDescent="0.3">
      <c r="A2550" s="30">
        <v>1013101108</v>
      </c>
      <c r="B2550" s="36">
        <v>5.93</v>
      </c>
      <c r="C2550" s="27" t="s">
        <v>2235</v>
      </c>
      <c r="D2550" s="5" t="s">
        <v>26</v>
      </c>
      <c r="E2550" s="5" t="s">
        <v>2237</v>
      </c>
      <c r="F2550" s="5">
        <v>14749861</v>
      </c>
      <c r="G2550" s="5" t="s">
        <v>4954</v>
      </c>
      <c r="H2550" s="5" t="s">
        <v>5768</v>
      </c>
      <c r="I2550" s="5" t="s">
        <v>5802</v>
      </c>
      <c r="J2550" s="5" t="s">
        <v>5891</v>
      </c>
      <c r="L2550" s="5">
        <v>2.7560000000000001E-2</v>
      </c>
      <c r="M2550" s="5" t="s">
        <v>5895</v>
      </c>
    </row>
    <row r="2551" spans="1:14" x14ac:dyDescent="0.3">
      <c r="A2551" s="27">
        <v>1072080920</v>
      </c>
      <c r="B2551" s="36">
        <v>5.93</v>
      </c>
      <c r="C2551" s="27" t="s">
        <v>2235</v>
      </c>
      <c r="D2551" s="5" t="s">
        <v>26</v>
      </c>
      <c r="E2551" s="5" t="s">
        <v>2237</v>
      </c>
      <c r="F2551" s="5">
        <v>14749861</v>
      </c>
      <c r="G2551" s="5" t="s">
        <v>4954</v>
      </c>
      <c r="H2551" s="5" t="s">
        <v>5768</v>
      </c>
      <c r="I2551" s="5" t="s">
        <v>5802</v>
      </c>
      <c r="J2551" s="5" t="s">
        <v>5891</v>
      </c>
      <c r="L2551" s="5">
        <v>2.7560000000000001E-2</v>
      </c>
      <c r="M2551" s="5" t="s">
        <v>5895</v>
      </c>
    </row>
    <row r="2552" spans="1:14" x14ac:dyDescent="0.3">
      <c r="A2552" s="30">
        <v>1013101049</v>
      </c>
      <c r="B2552" s="36">
        <v>5</v>
      </c>
      <c r="C2552" s="27" t="s">
        <v>2235</v>
      </c>
      <c r="D2552" s="5" t="s">
        <v>26</v>
      </c>
      <c r="E2552" s="5" t="s">
        <v>2237</v>
      </c>
      <c r="F2552" s="5">
        <v>14749861</v>
      </c>
      <c r="G2552" s="5" t="s">
        <v>4954</v>
      </c>
      <c r="H2552" s="5" t="s">
        <v>5768</v>
      </c>
      <c r="I2552" s="5" t="s">
        <v>5802</v>
      </c>
      <c r="J2552" s="5" t="s">
        <v>5891</v>
      </c>
      <c r="L2552" s="5">
        <v>2.7560000000000001E-2</v>
      </c>
      <c r="M2552" s="5" t="s">
        <v>5895</v>
      </c>
    </row>
    <row r="2553" spans="1:14" x14ac:dyDescent="0.3">
      <c r="A2553" s="27">
        <v>1071521100</v>
      </c>
      <c r="B2553" s="36">
        <v>41.77</v>
      </c>
      <c r="C2553" s="27" t="s">
        <v>2235</v>
      </c>
      <c r="D2553" s="5" t="s">
        <v>26</v>
      </c>
      <c r="E2553" s="5" t="s">
        <v>2237</v>
      </c>
      <c r="F2553" s="5">
        <v>14749861</v>
      </c>
      <c r="G2553" s="5" t="s">
        <v>4954</v>
      </c>
      <c r="H2553" s="5" t="s">
        <v>5768</v>
      </c>
      <c r="I2553" s="5" t="s">
        <v>5802</v>
      </c>
      <c r="J2553" s="5" t="s">
        <v>5892</v>
      </c>
      <c r="K2553" s="5">
        <v>2075</v>
      </c>
      <c r="L2553" s="5">
        <v>7.7420000000000003E-2</v>
      </c>
      <c r="M2553" s="5" t="s">
        <v>5895</v>
      </c>
    </row>
    <row r="2554" spans="1:14" x14ac:dyDescent="0.3">
      <c r="A2554" s="30">
        <v>1013101108</v>
      </c>
      <c r="B2554" s="36">
        <v>41.77</v>
      </c>
      <c r="C2554" s="27" t="s">
        <v>2235</v>
      </c>
      <c r="D2554" s="5" t="s">
        <v>26</v>
      </c>
      <c r="E2554" s="5" t="s">
        <v>2237</v>
      </c>
      <c r="F2554" s="5">
        <v>14749861</v>
      </c>
      <c r="G2554" s="5" t="s">
        <v>4954</v>
      </c>
      <c r="H2554" s="5" t="s">
        <v>5768</v>
      </c>
      <c r="I2554" s="5" t="s">
        <v>5802</v>
      </c>
      <c r="J2554" s="5" t="s">
        <v>5892</v>
      </c>
      <c r="K2554" s="5">
        <v>2075</v>
      </c>
      <c r="L2554" s="5">
        <v>7.7420000000000003E-2</v>
      </c>
      <c r="M2554" s="5" t="s">
        <v>5895</v>
      </c>
      <c r="N2554" s="25"/>
    </row>
    <row r="2555" spans="1:14" x14ac:dyDescent="0.3">
      <c r="A2555" s="27">
        <v>1072080920</v>
      </c>
      <c r="B2555" s="36">
        <v>41.77</v>
      </c>
      <c r="C2555" s="27" t="s">
        <v>2235</v>
      </c>
      <c r="D2555" s="5" t="s">
        <v>26</v>
      </c>
      <c r="E2555" s="5" t="s">
        <v>2237</v>
      </c>
      <c r="F2555" s="5">
        <v>14749861</v>
      </c>
      <c r="G2555" s="5" t="s">
        <v>4954</v>
      </c>
      <c r="H2555" s="5" t="s">
        <v>5768</v>
      </c>
      <c r="I2555" s="5" t="s">
        <v>5802</v>
      </c>
      <c r="J2555" s="5" t="s">
        <v>5892</v>
      </c>
      <c r="K2555" s="5">
        <v>2075</v>
      </c>
      <c r="L2555" s="5">
        <v>7.7420000000000003E-2</v>
      </c>
      <c r="M2555" s="5" t="s">
        <v>5895</v>
      </c>
    </row>
    <row r="2556" spans="1:14" x14ac:dyDescent="0.3">
      <c r="A2556" s="30">
        <v>1013101049</v>
      </c>
      <c r="B2556" s="36">
        <v>35.340000000000003</v>
      </c>
      <c r="C2556" s="27" t="s">
        <v>2235</v>
      </c>
      <c r="D2556" s="5" t="s">
        <v>26</v>
      </c>
      <c r="E2556" s="5" t="s">
        <v>2237</v>
      </c>
      <c r="F2556" s="5">
        <v>14749861</v>
      </c>
      <c r="G2556" s="5" t="s">
        <v>4954</v>
      </c>
      <c r="H2556" s="5" t="s">
        <v>5768</v>
      </c>
      <c r="I2556" s="5" t="s">
        <v>5802</v>
      </c>
      <c r="J2556" s="5" t="s">
        <v>5892</v>
      </c>
      <c r="K2556" s="5">
        <v>2075</v>
      </c>
      <c r="L2556" s="5">
        <v>7.7420000000000003E-2</v>
      </c>
      <c r="M2556" s="5" t="s">
        <v>5895</v>
      </c>
      <c r="N2556" s="25"/>
    </row>
    <row r="2557" spans="1:14" x14ac:dyDescent="0.3">
      <c r="A2557" s="5">
        <v>1012002060</v>
      </c>
      <c r="B2557" s="36">
        <v>12.402000000000001</v>
      </c>
      <c r="C2557" s="5" t="s">
        <v>1603</v>
      </c>
      <c r="D2557" s="5" t="s">
        <v>48</v>
      </c>
      <c r="E2557" s="5" t="s">
        <v>1604</v>
      </c>
      <c r="F2557" s="5">
        <v>14749862</v>
      </c>
      <c r="G2557" s="5" t="s">
        <v>4373</v>
      </c>
      <c r="H2557" s="5" t="s">
        <v>5768</v>
      </c>
      <c r="I2557" s="5" t="s">
        <v>5802</v>
      </c>
      <c r="J2557" s="5" t="s">
        <v>5891</v>
      </c>
      <c r="K2557" s="5">
        <v>450</v>
      </c>
      <c r="L2557" s="5">
        <v>2.7560000000000001E-2</v>
      </c>
      <c r="M2557" s="5" t="s">
        <v>5895</v>
      </c>
    </row>
    <row r="2558" spans="1:14" x14ac:dyDescent="0.3">
      <c r="A2558" s="5">
        <v>1012002060</v>
      </c>
      <c r="B2558" s="36">
        <v>93.833039999999997</v>
      </c>
      <c r="C2558" s="5" t="s">
        <v>1603</v>
      </c>
      <c r="D2558" s="5" t="s">
        <v>48</v>
      </c>
      <c r="E2558" s="5" t="s">
        <v>1604</v>
      </c>
      <c r="F2558" s="5">
        <v>14749862</v>
      </c>
      <c r="G2558" s="5" t="s">
        <v>4373</v>
      </c>
      <c r="H2558" s="5" t="s">
        <v>5768</v>
      </c>
      <c r="I2558" s="5" t="s">
        <v>5802</v>
      </c>
      <c r="J2558" s="5" t="s">
        <v>5892</v>
      </c>
      <c r="K2558" s="5">
        <v>1212</v>
      </c>
      <c r="L2558" s="5">
        <v>7.7420000000000003E-2</v>
      </c>
      <c r="M2558" s="5" t="s">
        <v>5895</v>
      </c>
    </row>
    <row r="2559" spans="1:14" x14ac:dyDescent="0.3">
      <c r="A2559" s="5">
        <v>1215451970</v>
      </c>
      <c r="B2559" s="36">
        <v>10.252320000000001</v>
      </c>
      <c r="C2559" s="5" t="s">
        <v>703</v>
      </c>
      <c r="D2559" s="5" t="s">
        <v>48</v>
      </c>
      <c r="E2559" s="5" t="s">
        <v>704</v>
      </c>
      <c r="F2559" s="5">
        <v>14749923</v>
      </c>
      <c r="G2559" s="5" t="s">
        <v>3592</v>
      </c>
      <c r="H2559" s="5" t="s">
        <v>5768</v>
      </c>
      <c r="I2559" s="5" t="s">
        <v>5771</v>
      </c>
      <c r="J2559" s="5" t="s">
        <v>5891</v>
      </c>
      <c r="K2559" s="5">
        <v>372</v>
      </c>
      <c r="L2559" s="5">
        <v>2.7560000000000001E-2</v>
      </c>
      <c r="M2559" s="5" t="s">
        <v>5895</v>
      </c>
    </row>
    <row r="2560" spans="1:14" x14ac:dyDescent="0.3">
      <c r="A2560" s="5">
        <v>1215451970</v>
      </c>
      <c r="B2560" s="36">
        <v>9.2904</v>
      </c>
      <c r="C2560" s="5" t="s">
        <v>703</v>
      </c>
      <c r="D2560" s="5" t="s">
        <v>48</v>
      </c>
      <c r="E2560" s="5" t="s">
        <v>704</v>
      </c>
      <c r="F2560" s="5">
        <v>14749923</v>
      </c>
      <c r="G2560" s="5" t="s">
        <v>3592</v>
      </c>
      <c r="H2560" s="5" t="s">
        <v>5768</v>
      </c>
      <c r="I2560" s="5" t="s">
        <v>5771</v>
      </c>
      <c r="J2560" s="5" t="s">
        <v>5892</v>
      </c>
      <c r="K2560" s="5">
        <v>120</v>
      </c>
      <c r="L2560" s="5">
        <v>7.7420000000000003E-2</v>
      </c>
      <c r="M2560" s="5" t="s">
        <v>5895</v>
      </c>
    </row>
    <row r="2561" spans="1:14" x14ac:dyDescent="0.3">
      <c r="A2561" s="5">
        <v>1071515900</v>
      </c>
      <c r="B2561" s="36">
        <v>98.85772</v>
      </c>
      <c r="C2561" s="5" t="s">
        <v>1619</v>
      </c>
      <c r="D2561" s="5" t="s">
        <v>50</v>
      </c>
      <c r="E2561" s="5" t="s">
        <v>769</v>
      </c>
      <c r="F2561" s="5">
        <v>14749935</v>
      </c>
      <c r="G2561" s="5" t="s">
        <v>4390</v>
      </c>
      <c r="H2561" s="5" t="s">
        <v>5768</v>
      </c>
      <c r="I2561" s="5" t="s">
        <v>5774</v>
      </c>
      <c r="J2561" s="5" t="s">
        <v>5893</v>
      </c>
      <c r="K2561" s="5">
        <v>3587</v>
      </c>
      <c r="L2561" s="5">
        <v>2.7560000000000001E-2</v>
      </c>
      <c r="M2561" s="5" t="s">
        <v>5895</v>
      </c>
    </row>
    <row r="2562" spans="1:14" x14ac:dyDescent="0.3">
      <c r="A2562" s="5">
        <v>1073999350</v>
      </c>
      <c r="B2562" s="36">
        <v>22.488960000000002</v>
      </c>
      <c r="C2562" s="5" t="s">
        <v>36</v>
      </c>
      <c r="D2562" s="5" t="s">
        <v>37</v>
      </c>
      <c r="E2562" s="5" t="s">
        <v>38</v>
      </c>
      <c r="F2562" s="5">
        <v>14749951</v>
      </c>
      <c r="G2562" s="5" t="s">
        <v>3040</v>
      </c>
      <c r="H2562" s="5" t="s">
        <v>5768</v>
      </c>
      <c r="I2562" s="5" t="s">
        <v>5776</v>
      </c>
      <c r="J2562" s="5" t="s">
        <v>5891</v>
      </c>
      <c r="K2562" s="5">
        <v>816</v>
      </c>
      <c r="L2562" s="5">
        <v>2.7560000000000001E-2</v>
      </c>
      <c r="M2562" s="5" t="s">
        <v>5895</v>
      </c>
    </row>
    <row r="2563" spans="1:14" x14ac:dyDescent="0.3">
      <c r="A2563" s="5">
        <v>1073999350</v>
      </c>
      <c r="B2563" s="36">
        <v>43.7423</v>
      </c>
      <c r="C2563" s="5" t="s">
        <v>36</v>
      </c>
      <c r="D2563" s="5" t="s">
        <v>37</v>
      </c>
      <c r="E2563" s="5" t="s">
        <v>38</v>
      </c>
      <c r="F2563" s="5">
        <v>14749951</v>
      </c>
      <c r="G2563" s="5" t="s">
        <v>3040</v>
      </c>
      <c r="H2563" s="5" t="s">
        <v>5768</v>
      </c>
      <c r="I2563" s="5" t="s">
        <v>5776</v>
      </c>
      <c r="J2563" s="5" t="s">
        <v>5892</v>
      </c>
      <c r="K2563" s="5">
        <v>565</v>
      </c>
      <c r="L2563" s="5">
        <v>7.7420000000000003E-2</v>
      </c>
      <c r="M2563" s="5" t="s">
        <v>5895</v>
      </c>
    </row>
    <row r="2564" spans="1:14" x14ac:dyDescent="0.3">
      <c r="A2564" s="5">
        <v>1012540060</v>
      </c>
      <c r="B2564" s="36">
        <v>28.138760000000001</v>
      </c>
      <c r="C2564" s="5" t="s">
        <v>935</v>
      </c>
      <c r="D2564" s="5" t="s">
        <v>129</v>
      </c>
      <c r="E2564" s="5" t="s">
        <v>936</v>
      </c>
      <c r="F2564" s="5">
        <v>14749959</v>
      </c>
      <c r="G2564" s="5" t="s">
        <v>3787</v>
      </c>
      <c r="H2564" s="5" t="s">
        <v>5768</v>
      </c>
      <c r="I2564" s="5" t="s">
        <v>5815</v>
      </c>
      <c r="J2564" s="5" t="s">
        <v>5893</v>
      </c>
      <c r="K2564" s="5">
        <v>1021</v>
      </c>
      <c r="L2564" s="5">
        <v>2.7560000000000001E-2</v>
      </c>
      <c r="M2564" s="5" t="s">
        <v>5894</v>
      </c>
    </row>
    <row r="2565" spans="1:14" x14ac:dyDescent="0.3">
      <c r="A2565" s="5">
        <v>1071970600</v>
      </c>
      <c r="B2565" s="36">
        <v>61.954880000000003</v>
      </c>
      <c r="C2565" s="5" t="s">
        <v>752</v>
      </c>
      <c r="D2565" s="5" t="s">
        <v>764</v>
      </c>
      <c r="E2565" s="5" t="s">
        <v>765</v>
      </c>
      <c r="F2565" s="5">
        <v>14749960</v>
      </c>
      <c r="G2565" s="5" t="s">
        <v>3635</v>
      </c>
      <c r="H2565" s="5" t="s">
        <v>5768</v>
      </c>
      <c r="I2565" s="5" t="s">
        <v>5804</v>
      </c>
      <c r="J2565" s="5" t="s">
        <v>5893</v>
      </c>
      <c r="K2565" s="5">
        <v>2248</v>
      </c>
      <c r="L2565" s="5">
        <v>2.7560000000000001E-2</v>
      </c>
      <c r="M2565" s="5" t="s">
        <v>5895</v>
      </c>
    </row>
    <row r="2566" spans="1:14" x14ac:dyDescent="0.3">
      <c r="A2566" s="5">
        <v>1013101057</v>
      </c>
      <c r="B2566" s="36">
        <v>0.27560000000000001</v>
      </c>
      <c r="C2566" s="5" t="s">
        <v>2617</v>
      </c>
      <c r="D2566" s="5" t="s">
        <v>544</v>
      </c>
      <c r="E2566" s="5" t="s">
        <v>2620</v>
      </c>
      <c r="F2566" s="5">
        <v>14749962</v>
      </c>
      <c r="G2566" s="5" t="s">
        <v>5305</v>
      </c>
      <c r="H2566" s="5" t="s">
        <v>5768</v>
      </c>
      <c r="I2566" s="5" t="s">
        <v>5776</v>
      </c>
      <c r="J2566" s="5" t="s">
        <v>5891</v>
      </c>
      <c r="K2566" s="5">
        <v>10</v>
      </c>
      <c r="L2566" s="5">
        <v>2.7560000000000001E-2</v>
      </c>
      <c r="M2566" s="5" t="s">
        <v>5895</v>
      </c>
    </row>
    <row r="2567" spans="1:14" x14ac:dyDescent="0.3">
      <c r="A2567" s="5">
        <v>1013101057</v>
      </c>
      <c r="B2567" s="36">
        <v>2.5548600000000001</v>
      </c>
      <c r="C2567" s="5" t="s">
        <v>2617</v>
      </c>
      <c r="D2567" s="5" t="s">
        <v>544</v>
      </c>
      <c r="E2567" s="5" t="s">
        <v>2620</v>
      </c>
      <c r="F2567" s="5">
        <v>14749962</v>
      </c>
      <c r="G2567" s="5" t="s">
        <v>5305</v>
      </c>
      <c r="H2567" s="5" t="s">
        <v>5768</v>
      </c>
      <c r="I2567" s="5" t="s">
        <v>5776</v>
      </c>
      <c r="J2567" s="5" t="s">
        <v>5892</v>
      </c>
      <c r="K2567" s="5">
        <v>33</v>
      </c>
      <c r="L2567" s="5">
        <v>7.7420000000000003E-2</v>
      </c>
      <c r="M2567" s="5" t="s">
        <v>5895</v>
      </c>
    </row>
    <row r="2568" spans="1:14" x14ac:dyDescent="0.3">
      <c r="A2568" s="29">
        <v>1043801370</v>
      </c>
      <c r="B2568" s="36">
        <v>4.9332400000000005</v>
      </c>
      <c r="C2568" s="5" t="s">
        <v>978</v>
      </c>
      <c r="D2568" s="5" t="s">
        <v>196</v>
      </c>
      <c r="E2568" s="5" t="s">
        <v>509</v>
      </c>
      <c r="F2568" s="5">
        <v>14749971</v>
      </c>
      <c r="G2568" s="5" t="s">
        <v>3835</v>
      </c>
      <c r="H2568" s="5" t="s">
        <v>5768</v>
      </c>
      <c r="I2568" s="5" t="s">
        <v>5771</v>
      </c>
      <c r="J2568" s="5" t="s">
        <v>5891</v>
      </c>
      <c r="K2568" s="5">
        <v>179</v>
      </c>
      <c r="L2568" s="5">
        <v>2.7560000000000001E-2</v>
      </c>
      <c r="M2568" s="5" t="s">
        <v>5894</v>
      </c>
    </row>
    <row r="2569" spans="1:14" x14ac:dyDescent="0.3">
      <c r="A2569" s="29">
        <v>1043801370</v>
      </c>
      <c r="B2569" s="36">
        <v>53.574640000000002</v>
      </c>
      <c r="C2569" s="5" t="s">
        <v>978</v>
      </c>
      <c r="D2569" s="5" t="s">
        <v>196</v>
      </c>
      <c r="E2569" s="5" t="s">
        <v>509</v>
      </c>
      <c r="F2569" s="5">
        <v>14749971</v>
      </c>
      <c r="G2569" s="5" t="s">
        <v>3835</v>
      </c>
      <c r="H2569" s="5" t="s">
        <v>5768</v>
      </c>
      <c r="I2569" s="5" t="s">
        <v>5771</v>
      </c>
      <c r="J2569" s="5" t="s">
        <v>5892</v>
      </c>
      <c r="K2569" s="5">
        <v>692</v>
      </c>
      <c r="L2569" s="5">
        <v>7.7420000000000003E-2</v>
      </c>
      <c r="M2569" s="5" t="s">
        <v>5894</v>
      </c>
    </row>
    <row r="2570" spans="1:14" x14ac:dyDescent="0.3">
      <c r="A2570" s="5">
        <v>1071542090</v>
      </c>
      <c r="B2570" s="36">
        <v>70.333120000000008</v>
      </c>
      <c r="C2570" s="5" t="s">
        <v>150</v>
      </c>
      <c r="D2570" s="5" t="s">
        <v>150</v>
      </c>
      <c r="E2570" s="5">
        <v>124</v>
      </c>
      <c r="F2570" s="5">
        <v>14750036</v>
      </c>
      <c r="G2570" s="5" t="s">
        <v>5700</v>
      </c>
      <c r="H2570" s="5" t="s">
        <v>5768</v>
      </c>
      <c r="I2570" s="5" t="s">
        <v>5802</v>
      </c>
      <c r="J2570" s="5" t="s">
        <v>5891</v>
      </c>
      <c r="K2570" s="5">
        <v>2552</v>
      </c>
      <c r="L2570" s="5">
        <v>2.7560000000000001E-2</v>
      </c>
      <c r="M2570" s="5" t="s">
        <v>5895</v>
      </c>
      <c r="N2570" s="25"/>
    </row>
    <row r="2571" spans="1:14" x14ac:dyDescent="0.3">
      <c r="A2571" s="5">
        <v>1071542090</v>
      </c>
      <c r="B2571" s="36">
        <v>310.14452</v>
      </c>
      <c r="C2571" s="5" t="s">
        <v>150</v>
      </c>
      <c r="D2571" s="5" t="s">
        <v>150</v>
      </c>
      <c r="E2571" s="5">
        <v>124</v>
      </c>
      <c r="F2571" s="5">
        <v>14750036</v>
      </c>
      <c r="G2571" s="5" t="s">
        <v>5700</v>
      </c>
      <c r="H2571" s="5" t="s">
        <v>5768</v>
      </c>
      <c r="I2571" s="5" t="s">
        <v>5802</v>
      </c>
      <c r="J2571" s="5" t="s">
        <v>5892</v>
      </c>
      <c r="K2571" s="5">
        <v>4006</v>
      </c>
      <c r="L2571" s="5">
        <v>7.7420000000000003E-2</v>
      </c>
      <c r="M2571" s="5" t="s">
        <v>5895</v>
      </c>
    </row>
    <row r="2572" spans="1:14" x14ac:dyDescent="0.3">
      <c r="A2572" s="5">
        <v>1043800010</v>
      </c>
      <c r="B2572" s="36">
        <v>18.547879999999999</v>
      </c>
      <c r="C2572" s="5" t="s">
        <v>814</v>
      </c>
      <c r="D2572" s="5" t="s">
        <v>26</v>
      </c>
      <c r="E2572" s="5" t="s">
        <v>816</v>
      </c>
      <c r="F2572" s="5">
        <v>14750047</v>
      </c>
      <c r="G2572" s="5" t="s">
        <v>3675</v>
      </c>
      <c r="H2572" s="5" t="s">
        <v>5768</v>
      </c>
      <c r="I2572" s="5" t="s">
        <v>5802</v>
      </c>
      <c r="J2572" s="5" t="s">
        <v>5891</v>
      </c>
      <c r="K2572" s="5">
        <v>673</v>
      </c>
      <c r="L2572" s="5">
        <v>2.7560000000000001E-2</v>
      </c>
      <c r="M2572" s="5" t="s">
        <v>5895</v>
      </c>
    </row>
    <row r="2573" spans="1:14" x14ac:dyDescent="0.3">
      <c r="A2573" s="5">
        <v>1043800010</v>
      </c>
      <c r="B2573" s="36">
        <v>92.98142</v>
      </c>
      <c r="C2573" s="5" t="s">
        <v>814</v>
      </c>
      <c r="D2573" s="5" t="s">
        <v>26</v>
      </c>
      <c r="E2573" s="5" t="s">
        <v>816</v>
      </c>
      <c r="F2573" s="5">
        <v>14750047</v>
      </c>
      <c r="G2573" s="5" t="s">
        <v>3675</v>
      </c>
      <c r="H2573" s="5" t="s">
        <v>5768</v>
      </c>
      <c r="I2573" s="5" t="s">
        <v>5802</v>
      </c>
      <c r="J2573" s="5" t="s">
        <v>5892</v>
      </c>
      <c r="K2573" s="5">
        <v>1201</v>
      </c>
      <c r="L2573" s="5">
        <v>7.7420000000000003E-2</v>
      </c>
      <c r="M2573" s="5" t="s">
        <v>5895</v>
      </c>
    </row>
    <row r="2574" spans="1:14" x14ac:dyDescent="0.3">
      <c r="A2574" s="5">
        <v>1058329100</v>
      </c>
      <c r="B2574" s="36">
        <v>25.933960000000003</v>
      </c>
      <c r="C2574" s="5" t="s">
        <v>2123</v>
      </c>
      <c r="D2574" s="5" t="s">
        <v>26</v>
      </c>
      <c r="E2574" s="5" t="s">
        <v>2052</v>
      </c>
      <c r="F2574" s="5">
        <v>14750052</v>
      </c>
      <c r="G2574" s="5" t="s">
        <v>4858</v>
      </c>
      <c r="H2574" s="5" t="s">
        <v>5768</v>
      </c>
      <c r="I2574" s="5" t="s">
        <v>5776</v>
      </c>
      <c r="J2574" s="5" t="s">
        <v>5891</v>
      </c>
      <c r="K2574" s="5">
        <v>941</v>
      </c>
      <c r="L2574" s="5">
        <v>2.7560000000000001E-2</v>
      </c>
      <c r="M2574" s="5" t="s">
        <v>5895</v>
      </c>
    </row>
    <row r="2575" spans="1:14" x14ac:dyDescent="0.3">
      <c r="A2575" s="5">
        <v>1058329100</v>
      </c>
      <c r="B2575" s="36">
        <v>66.813460000000006</v>
      </c>
      <c r="C2575" s="5" t="s">
        <v>2123</v>
      </c>
      <c r="D2575" s="5" t="s">
        <v>26</v>
      </c>
      <c r="E2575" s="5" t="s">
        <v>2052</v>
      </c>
      <c r="F2575" s="5">
        <v>14750052</v>
      </c>
      <c r="G2575" s="5" t="s">
        <v>4858</v>
      </c>
      <c r="H2575" s="5" t="s">
        <v>5768</v>
      </c>
      <c r="I2575" s="5" t="s">
        <v>5776</v>
      </c>
      <c r="J2575" s="5" t="s">
        <v>5892</v>
      </c>
      <c r="K2575" s="5">
        <v>863</v>
      </c>
      <c r="L2575" s="5">
        <v>7.7420000000000003E-2</v>
      </c>
      <c r="M2575" s="5" t="s">
        <v>5895</v>
      </c>
    </row>
    <row r="2576" spans="1:14" x14ac:dyDescent="0.3">
      <c r="A2576" s="5">
        <v>1013188040</v>
      </c>
      <c r="B2576" s="36">
        <v>1.07484</v>
      </c>
      <c r="C2576" s="5" t="s">
        <v>2550</v>
      </c>
      <c r="D2576" s="5" t="s">
        <v>2497</v>
      </c>
      <c r="E2576" s="5" t="s">
        <v>485</v>
      </c>
      <c r="F2576" s="5">
        <v>14750105</v>
      </c>
      <c r="G2576" s="5" t="s">
        <v>5244</v>
      </c>
      <c r="H2576" s="5" t="s">
        <v>5768</v>
      </c>
      <c r="I2576" s="5" t="s">
        <v>5776</v>
      </c>
      <c r="J2576" s="5" t="s">
        <v>5891</v>
      </c>
      <c r="K2576" s="5">
        <v>39</v>
      </c>
      <c r="L2576" s="5">
        <v>2.7560000000000001E-2</v>
      </c>
      <c r="M2576" s="5" t="s">
        <v>5894</v>
      </c>
    </row>
    <row r="2577" spans="1:14" x14ac:dyDescent="0.3">
      <c r="A2577" s="5">
        <v>1013188040</v>
      </c>
      <c r="B2577" s="36">
        <v>4.0258400000000005</v>
      </c>
      <c r="C2577" s="5" t="s">
        <v>2550</v>
      </c>
      <c r="D2577" s="5" t="s">
        <v>2497</v>
      </c>
      <c r="E2577" s="5" t="s">
        <v>485</v>
      </c>
      <c r="F2577" s="5">
        <v>14750105</v>
      </c>
      <c r="G2577" s="5" t="s">
        <v>5244</v>
      </c>
      <c r="H2577" s="5" t="s">
        <v>5768</v>
      </c>
      <c r="I2577" s="5" t="s">
        <v>5776</v>
      </c>
      <c r="J2577" s="5" t="s">
        <v>5892</v>
      </c>
      <c r="K2577" s="5">
        <v>52</v>
      </c>
      <c r="L2577" s="5">
        <v>7.7420000000000003E-2</v>
      </c>
      <c r="M2577" s="5" t="s">
        <v>5894</v>
      </c>
    </row>
    <row r="2578" spans="1:14" x14ac:dyDescent="0.3">
      <c r="A2578" s="5">
        <v>1013188430</v>
      </c>
      <c r="B2578" s="36">
        <v>3.6654800000000001</v>
      </c>
      <c r="C2578" s="5" t="s">
        <v>2525</v>
      </c>
      <c r="D2578" s="5" t="s">
        <v>2526</v>
      </c>
      <c r="E2578" s="5" t="s">
        <v>2527</v>
      </c>
      <c r="F2578" s="5">
        <v>14750159</v>
      </c>
      <c r="G2578" s="5" t="s">
        <v>5226</v>
      </c>
      <c r="H2578" s="5" t="s">
        <v>5768</v>
      </c>
      <c r="I2578" s="5" t="s">
        <v>5804</v>
      </c>
      <c r="J2578" s="5" t="s">
        <v>5893</v>
      </c>
      <c r="K2578" s="5">
        <v>133</v>
      </c>
      <c r="L2578" s="5">
        <v>2.7560000000000001E-2</v>
      </c>
      <c r="M2578" s="5" t="s">
        <v>5894</v>
      </c>
    </row>
    <row r="2579" spans="1:14" x14ac:dyDescent="0.3">
      <c r="A2579" s="5">
        <v>1072782200</v>
      </c>
      <c r="B2579" s="36">
        <v>12.650040000000001</v>
      </c>
      <c r="C2579" s="5" t="s">
        <v>535</v>
      </c>
      <c r="D2579" s="5" t="s">
        <v>536</v>
      </c>
      <c r="E2579" s="5" t="s">
        <v>556</v>
      </c>
      <c r="F2579" s="5">
        <v>14750183</v>
      </c>
      <c r="G2579" s="5" t="s">
        <v>3450</v>
      </c>
      <c r="H2579" s="5" t="s">
        <v>5768</v>
      </c>
      <c r="I2579" s="5" t="s">
        <v>5771</v>
      </c>
      <c r="J2579" s="5" t="s">
        <v>5891</v>
      </c>
      <c r="K2579" s="5">
        <v>459</v>
      </c>
      <c r="L2579" s="5">
        <v>2.7560000000000001E-2</v>
      </c>
      <c r="M2579" s="5" t="s">
        <v>5895</v>
      </c>
    </row>
    <row r="2580" spans="1:14" x14ac:dyDescent="0.3">
      <c r="A2580" s="5">
        <v>1072782200</v>
      </c>
      <c r="B2580" s="36">
        <v>27.948620000000002</v>
      </c>
      <c r="C2580" s="5" t="s">
        <v>535</v>
      </c>
      <c r="D2580" s="5" t="s">
        <v>536</v>
      </c>
      <c r="E2580" s="5" t="s">
        <v>556</v>
      </c>
      <c r="F2580" s="5">
        <v>14750183</v>
      </c>
      <c r="G2580" s="5" t="s">
        <v>3450</v>
      </c>
      <c r="H2580" s="5" t="s">
        <v>5768</v>
      </c>
      <c r="I2580" s="5" t="s">
        <v>5771</v>
      </c>
      <c r="J2580" s="5" t="s">
        <v>5892</v>
      </c>
      <c r="K2580" s="5">
        <v>361</v>
      </c>
      <c r="L2580" s="5">
        <v>7.7420000000000003E-2</v>
      </c>
      <c r="M2580" s="5" t="s">
        <v>5895</v>
      </c>
      <c r="N2580" s="25"/>
    </row>
    <row r="2581" spans="1:14" x14ac:dyDescent="0.3">
      <c r="A2581" s="5">
        <v>1012087790</v>
      </c>
      <c r="B2581" s="36">
        <v>7.2482800000000003</v>
      </c>
      <c r="C2581" s="5" t="s">
        <v>978</v>
      </c>
      <c r="D2581" s="5" t="s">
        <v>196</v>
      </c>
      <c r="E2581" s="5" t="s">
        <v>988</v>
      </c>
      <c r="F2581" s="5">
        <v>14750199</v>
      </c>
      <c r="G2581" s="5" t="s">
        <v>3830</v>
      </c>
      <c r="H2581" s="5" t="s">
        <v>5768</v>
      </c>
      <c r="I2581" s="5" t="s">
        <v>5771</v>
      </c>
      <c r="J2581" s="5" t="s">
        <v>5891</v>
      </c>
      <c r="K2581" s="5">
        <v>263</v>
      </c>
      <c r="L2581" s="5">
        <v>2.7560000000000001E-2</v>
      </c>
      <c r="M2581" s="5" t="s">
        <v>5894</v>
      </c>
    </row>
    <row r="2582" spans="1:14" x14ac:dyDescent="0.3">
      <c r="A2582" s="5">
        <v>1012087790</v>
      </c>
      <c r="B2582" s="36">
        <v>7.1226400000000005</v>
      </c>
      <c r="C2582" s="5" t="s">
        <v>978</v>
      </c>
      <c r="D2582" s="5" t="s">
        <v>196</v>
      </c>
      <c r="E2582" s="5" t="s">
        <v>988</v>
      </c>
      <c r="F2582" s="5">
        <v>14750199</v>
      </c>
      <c r="G2582" s="5" t="s">
        <v>3830</v>
      </c>
      <c r="H2582" s="5" t="s">
        <v>5768</v>
      </c>
      <c r="I2582" s="5" t="s">
        <v>5771</v>
      </c>
      <c r="J2582" s="5" t="s">
        <v>5892</v>
      </c>
      <c r="K2582" s="5">
        <v>92</v>
      </c>
      <c r="L2582" s="5">
        <v>7.7420000000000003E-2</v>
      </c>
      <c r="M2582" s="5" t="s">
        <v>5894</v>
      </c>
    </row>
    <row r="2583" spans="1:14" x14ac:dyDescent="0.3">
      <c r="A2583" s="5">
        <v>1012164130</v>
      </c>
      <c r="B2583" s="36">
        <v>8.1302000000000003</v>
      </c>
      <c r="C2583" s="5" t="s">
        <v>1215</v>
      </c>
      <c r="D2583" s="5" t="s">
        <v>1217</v>
      </c>
      <c r="E2583" s="5" t="s">
        <v>1011</v>
      </c>
      <c r="F2583" s="5">
        <v>14750203</v>
      </c>
      <c r="G2583" s="5" t="s">
        <v>4038</v>
      </c>
      <c r="H2583" s="5" t="s">
        <v>5768</v>
      </c>
      <c r="I2583" s="5" t="s">
        <v>5771</v>
      </c>
      <c r="J2583" s="5" t="s">
        <v>5891</v>
      </c>
      <c r="K2583" s="5">
        <v>295</v>
      </c>
      <c r="L2583" s="5">
        <v>2.7560000000000001E-2</v>
      </c>
      <c r="M2583" s="5" t="s">
        <v>5894</v>
      </c>
    </row>
    <row r="2584" spans="1:14" x14ac:dyDescent="0.3">
      <c r="A2584" s="5">
        <v>1012164130</v>
      </c>
      <c r="B2584" s="36">
        <v>14.94206</v>
      </c>
      <c r="C2584" s="5" t="s">
        <v>1215</v>
      </c>
      <c r="D2584" s="5" t="s">
        <v>1217</v>
      </c>
      <c r="E2584" s="5" t="s">
        <v>1011</v>
      </c>
      <c r="F2584" s="5">
        <v>14750203</v>
      </c>
      <c r="G2584" s="5" t="s">
        <v>4038</v>
      </c>
      <c r="H2584" s="5" t="s">
        <v>5768</v>
      </c>
      <c r="I2584" s="5" t="s">
        <v>5771</v>
      </c>
      <c r="J2584" s="5" t="s">
        <v>5892</v>
      </c>
      <c r="K2584" s="5">
        <v>193</v>
      </c>
      <c r="L2584" s="5">
        <v>7.7420000000000003E-2</v>
      </c>
      <c r="M2584" s="5" t="s">
        <v>5894</v>
      </c>
      <c r="N2584" s="25"/>
    </row>
    <row r="2585" spans="1:14" x14ac:dyDescent="0.3">
      <c r="A2585" s="5">
        <v>1012013020</v>
      </c>
      <c r="B2585" s="36">
        <v>1.01972</v>
      </c>
      <c r="C2585" s="5" t="s">
        <v>241</v>
      </c>
      <c r="D2585" s="5" t="s">
        <v>196</v>
      </c>
      <c r="E2585" s="5" t="s">
        <v>242</v>
      </c>
      <c r="F2585" s="5">
        <v>14750209</v>
      </c>
      <c r="G2585" s="5" t="s">
        <v>3183</v>
      </c>
      <c r="H2585" s="5" t="s">
        <v>5768</v>
      </c>
      <c r="I2585" s="5" t="s">
        <v>5804</v>
      </c>
      <c r="J2585" s="5" t="s">
        <v>5893</v>
      </c>
      <c r="K2585" s="5">
        <v>37</v>
      </c>
      <c r="L2585" s="5">
        <v>2.7560000000000001E-2</v>
      </c>
      <c r="M2585" s="5" t="s">
        <v>5894</v>
      </c>
    </row>
    <row r="2586" spans="1:14" x14ac:dyDescent="0.3">
      <c r="A2586" s="5">
        <v>1012131150</v>
      </c>
      <c r="B2586" s="36">
        <v>13.66976</v>
      </c>
      <c r="C2586" s="5" t="s">
        <v>675</v>
      </c>
      <c r="D2586" s="5" t="s">
        <v>255</v>
      </c>
      <c r="E2586" s="5" t="s">
        <v>686</v>
      </c>
      <c r="F2586" s="5">
        <v>14750268</v>
      </c>
      <c r="G2586" s="5" t="s">
        <v>3573</v>
      </c>
      <c r="H2586" s="5" t="s">
        <v>5768</v>
      </c>
      <c r="I2586" s="5" t="s">
        <v>5771</v>
      </c>
      <c r="J2586" s="5" t="s">
        <v>5891</v>
      </c>
      <c r="K2586" s="5">
        <v>496</v>
      </c>
      <c r="L2586" s="5">
        <v>2.7560000000000001E-2</v>
      </c>
      <c r="M2586" s="5" t="s">
        <v>5895</v>
      </c>
    </row>
    <row r="2587" spans="1:14" x14ac:dyDescent="0.3">
      <c r="A2587" s="5">
        <v>1012131150</v>
      </c>
      <c r="B2587" s="36">
        <v>49.161700000000003</v>
      </c>
      <c r="C2587" s="5" t="s">
        <v>675</v>
      </c>
      <c r="D2587" s="5" t="s">
        <v>255</v>
      </c>
      <c r="E2587" s="5" t="s">
        <v>686</v>
      </c>
      <c r="F2587" s="5">
        <v>14750268</v>
      </c>
      <c r="G2587" s="5" t="s">
        <v>3573</v>
      </c>
      <c r="H2587" s="5" t="s">
        <v>5768</v>
      </c>
      <c r="I2587" s="5" t="s">
        <v>5771</v>
      </c>
      <c r="J2587" s="5" t="s">
        <v>5892</v>
      </c>
      <c r="K2587" s="5">
        <v>635</v>
      </c>
      <c r="L2587" s="5">
        <v>7.7420000000000003E-2</v>
      </c>
      <c r="M2587" s="5" t="s">
        <v>5895</v>
      </c>
    </row>
    <row r="2588" spans="1:14" x14ac:dyDescent="0.3">
      <c r="A2588" s="5">
        <v>1072090960</v>
      </c>
      <c r="B2588" s="36">
        <v>49.525320000000001</v>
      </c>
      <c r="C2588" s="5" t="s">
        <v>777</v>
      </c>
      <c r="D2588" s="5" t="s">
        <v>42</v>
      </c>
      <c r="E2588" s="5" t="s">
        <v>783</v>
      </c>
      <c r="F2588" s="5">
        <v>14750297</v>
      </c>
      <c r="G2588" s="5" t="s">
        <v>3654</v>
      </c>
      <c r="H2588" s="5" t="s">
        <v>5768</v>
      </c>
      <c r="I2588" s="5" t="s">
        <v>5804</v>
      </c>
      <c r="J2588" s="5" t="s">
        <v>5893</v>
      </c>
      <c r="K2588" s="5">
        <v>1797</v>
      </c>
      <c r="L2588" s="5">
        <v>2.7560000000000001E-2</v>
      </c>
      <c r="M2588" s="5" t="s">
        <v>5895</v>
      </c>
      <c r="N2588" s="25"/>
    </row>
    <row r="2589" spans="1:14" x14ac:dyDescent="0.3">
      <c r="A2589" s="5">
        <v>1054255100</v>
      </c>
      <c r="B2589" s="36">
        <v>376.69008000000002</v>
      </c>
      <c r="C2589" s="5" t="s">
        <v>1878</v>
      </c>
      <c r="D2589" s="5" t="s">
        <v>172</v>
      </c>
      <c r="E2589" s="5" t="s">
        <v>173</v>
      </c>
      <c r="F2589" s="5">
        <v>14750315</v>
      </c>
      <c r="G2589" s="5" t="s">
        <v>4613</v>
      </c>
      <c r="H2589" s="5" t="s">
        <v>5768</v>
      </c>
      <c r="I2589" s="5" t="s">
        <v>5806</v>
      </c>
      <c r="J2589" s="5" t="s">
        <v>5893</v>
      </c>
      <c r="K2589" s="5">
        <v>13668</v>
      </c>
      <c r="L2589" s="5">
        <v>2.7560000000000001E-2</v>
      </c>
      <c r="M2589" s="5" t="s">
        <v>5895</v>
      </c>
    </row>
    <row r="2590" spans="1:14" x14ac:dyDescent="0.3">
      <c r="A2590" s="5">
        <v>1013171500</v>
      </c>
      <c r="B2590" s="36">
        <v>0</v>
      </c>
      <c r="C2590" s="5" t="s">
        <v>1833</v>
      </c>
      <c r="D2590" s="5" t="s">
        <v>324</v>
      </c>
      <c r="E2590" s="5" t="s">
        <v>1834</v>
      </c>
      <c r="F2590" s="5">
        <v>14750340</v>
      </c>
      <c r="G2590" s="5" t="s">
        <v>4571</v>
      </c>
      <c r="H2590" s="5" t="s">
        <v>5768</v>
      </c>
      <c r="I2590" s="5" t="s">
        <v>5776</v>
      </c>
      <c r="J2590" s="5" t="s">
        <v>5891</v>
      </c>
      <c r="K2590" s="5">
        <v>0</v>
      </c>
      <c r="L2590" s="5">
        <v>2.7560000000000001E-2</v>
      </c>
      <c r="M2590" s="5" t="s">
        <v>5895</v>
      </c>
    </row>
    <row r="2591" spans="1:14" x14ac:dyDescent="0.3">
      <c r="A2591" s="5">
        <v>1013171500</v>
      </c>
      <c r="B2591" s="36">
        <v>0</v>
      </c>
      <c r="C2591" s="5" t="s">
        <v>1833</v>
      </c>
      <c r="D2591" s="5" t="s">
        <v>324</v>
      </c>
      <c r="E2591" s="5" t="s">
        <v>1834</v>
      </c>
      <c r="F2591" s="5">
        <v>14750340</v>
      </c>
      <c r="G2591" s="5" t="s">
        <v>4571</v>
      </c>
      <c r="H2591" s="5" t="s">
        <v>5768</v>
      </c>
      <c r="I2591" s="5" t="s">
        <v>5776</v>
      </c>
      <c r="J2591" s="5" t="s">
        <v>5892</v>
      </c>
      <c r="K2591" s="5">
        <v>0</v>
      </c>
      <c r="L2591" s="5">
        <v>7.7420000000000003E-2</v>
      </c>
      <c r="M2591" s="5" t="s">
        <v>5895</v>
      </c>
    </row>
    <row r="2592" spans="1:14" x14ac:dyDescent="0.3">
      <c r="A2592" s="5">
        <v>1072782200</v>
      </c>
      <c r="B2592" s="36">
        <v>17.858879999999999</v>
      </c>
      <c r="C2592" s="5" t="s">
        <v>535</v>
      </c>
      <c r="D2592" s="5" t="s">
        <v>536</v>
      </c>
      <c r="E2592" s="5" t="s">
        <v>563</v>
      </c>
      <c r="F2592" s="5">
        <v>14750422</v>
      </c>
      <c r="G2592" s="5" t="s">
        <v>3456</v>
      </c>
      <c r="H2592" s="5" t="s">
        <v>5768</v>
      </c>
      <c r="I2592" s="5" t="s">
        <v>5771</v>
      </c>
      <c r="J2592" s="5" t="s">
        <v>5891</v>
      </c>
      <c r="K2592" s="5">
        <v>648</v>
      </c>
      <c r="L2592" s="5">
        <v>2.7560000000000001E-2</v>
      </c>
      <c r="M2592" s="5" t="s">
        <v>5895</v>
      </c>
    </row>
    <row r="2593" spans="1:14" x14ac:dyDescent="0.3">
      <c r="A2593" s="5">
        <v>1072782200</v>
      </c>
      <c r="B2593" s="36">
        <v>104.36216</v>
      </c>
      <c r="C2593" s="5" t="s">
        <v>535</v>
      </c>
      <c r="D2593" s="5" t="s">
        <v>536</v>
      </c>
      <c r="E2593" s="5" t="s">
        <v>563</v>
      </c>
      <c r="F2593" s="5">
        <v>14750422</v>
      </c>
      <c r="G2593" s="5" t="s">
        <v>3456</v>
      </c>
      <c r="H2593" s="5" t="s">
        <v>5768</v>
      </c>
      <c r="I2593" s="5" t="s">
        <v>5771</v>
      </c>
      <c r="J2593" s="5" t="s">
        <v>5892</v>
      </c>
      <c r="K2593" s="5">
        <v>1348</v>
      </c>
      <c r="L2593" s="5">
        <v>7.7420000000000003E-2</v>
      </c>
      <c r="M2593" s="5" t="s">
        <v>5895</v>
      </c>
    </row>
    <row r="2594" spans="1:14" x14ac:dyDescent="0.3">
      <c r="A2594" s="5">
        <v>1073999050</v>
      </c>
      <c r="B2594" s="36">
        <v>13.14612</v>
      </c>
      <c r="C2594" s="5" t="s">
        <v>2691</v>
      </c>
      <c r="D2594" s="5" t="s">
        <v>157</v>
      </c>
      <c r="E2594" s="5" t="s">
        <v>2695</v>
      </c>
      <c r="F2594" s="5">
        <v>14750424</v>
      </c>
      <c r="G2594" s="5" t="s">
        <v>5382</v>
      </c>
      <c r="H2594" s="5" t="s">
        <v>5768</v>
      </c>
      <c r="I2594" s="5" t="s">
        <v>5804</v>
      </c>
      <c r="J2594" s="5" t="s">
        <v>5893</v>
      </c>
      <c r="K2594" s="5">
        <v>477</v>
      </c>
      <c r="L2594" s="5">
        <v>2.7560000000000001E-2</v>
      </c>
      <c r="M2594" s="5" t="s">
        <v>5895</v>
      </c>
    </row>
    <row r="2595" spans="1:14" x14ac:dyDescent="0.3">
      <c r="A2595" s="5">
        <v>1013174990</v>
      </c>
      <c r="B2595" s="36">
        <v>3.9962</v>
      </c>
      <c r="C2595" s="5" t="s">
        <v>2584</v>
      </c>
      <c r="D2595" s="5" t="s">
        <v>157</v>
      </c>
      <c r="E2595" s="5">
        <v>439</v>
      </c>
      <c r="F2595" s="5">
        <v>14750434</v>
      </c>
      <c r="G2595" s="5" t="s">
        <v>5270</v>
      </c>
      <c r="H2595" s="5" t="s">
        <v>5768</v>
      </c>
      <c r="I2595" s="5" t="s">
        <v>5771</v>
      </c>
      <c r="J2595" s="5" t="s">
        <v>5891</v>
      </c>
      <c r="K2595" s="5">
        <v>145</v>
      </c>
      <c r="L2595" s="5">
        <v>2.7560000000000001E-2</v>
      </c>
      <c r="M2595" s="5" t="s">
        <v>5895</v>
      </c>
    </row>
    <row r="2596" spans="1:14" x14ac:dyDescent="0.3">
      <c r="A2596" s="5">
        <v>1013174990</v>
      </c>
      <c r="B2596" s="36">
        <v>18.81306</v>
      </c>
      <c r="C2596" s="5" t="s">
        <v>2584</v>
      </c>
      <c r="D2596" s="5" t="s">
        <v>157</v>
      </c>
      <c r="E2596" s="5">
        <v>439</v>
      </c>
      <c r="F2596" s="5">
        <v>14750434</v>
      </c>
      <c r="G2596" s="5" t="s">
        <v>5270</v>
      </c>
      <c r="H2596" s="5" t="s">
        <v>5768</v>
      </c>
      <c r="I2596" s="5" t="s">
        <v>5771</v>
      </c>
      <c r="J2596" s="5" t="s">
        <v>5892</v>
      </c>
      <c r="K2596" s="5">
        <v>243</v>
      </c>
      <c r="L2596" s="5">
        <v>7.7420000000000003E-2</v>
      </c>
      <c r="M2596" s="5" t="s">
        <v>5895</v>
      </c>
      <c r="N2596" s="25"/>
    </row>
    <row r="2597" spans="1:14" x14ac:dyDescent="0.3">
      <c r="A2597" s="5">
        <v>1043801300</v>
      </c>
      <c r="B2597" s="36">
        <v>21.882640000000002</v>
      </c>
      <c r="C2597" s="5" t="s">
        <v>185</v>
      </c>
      <c r="D2597" s="5" t="s">
        <v>196</v>
      </c>
      <c r="E2597" s="5" t="s">
        <v>197</v>
      </c>
      <c r="F2597" s="5">
        <v>14750444</v>
      </c>
      <c r="G2597" s="5" t="s">
        <v>3137</v>
      </c>
      <c r="H2597" s="5" t="s">
        <v>5768</v>
      </c>
      <c r="I2597" s="5" t="s">
        <v>5804</v>
      </c>
      <c r="J2597" s="5" t="s">
        <v>5893</v>
      </c>
      <c r="K2597" s="5">
        <v>794</v>
      </c>
      <c r="L2597" s="5">
        <v>2.7560000000000001E-2</v>
      </c>
      <c r="M2597" s="5" t="s">
        <v>5894</v>
      </c>
    </row>
    <row r="2598" spans="1:14" x14ac:dyDescent="0.3">
      <c r="A2598" s="5">
        <v>1012013100</v>
      </c>
      <c r="B2598" s="36">
        <v>20.614879999999999</v>
      </c>
      <c r="C2598" s="5" t="s">
        <v>1758</v>
      </c>
      <c r="D2598" s="5" t="s">
        <v>196</v>
      </c>
      <c r="E2598" s="5" t="s">
        <v>264</v>
      </c>
      <c r="F2598" s="5">
        <v>14750445</v>
      </c>
      <c r="G2598" s="5" t="s">
        <v>4504</v>
      </c>
      <c r="H2598" s="5" t="s">
        <v>5768</v>
      </c>
      <c r="I2598" s="5" t="s">
        <v>5804</v>
      </c>
      <c r="J2598" s="5" t="s">
        <v>5893</v>
      </c>
      <c r="K2598" s="5">
        <v>748</v>
      </c>
      <c r="L2598" s="5">
        <v>2.7560000000000001E-2</v>
      </c>
      <c r="M2598" s="5" t="s">
        <v>5894</v>
      </c>
    </row>
    <row r="2599" spans="1:14" x14ac:dyDescent="0.3">
      <c r="A2599" s="5">
        <v>1071315750</v>
      </c>
      <c r="B2599" s="36">
        <v>10.96888</v>
      </c>
      <c r="C2599" s="5" t="s">
        <v>1467</v>
      </c>
      <c r="D2599" s="5" t="s">
        <v>248</v>
      </c>
      <c r="E2599" s="5" t="s">
        <v>298</v>
      </c>
      <c r="F2599" s="5">
        <v>14750446</v>
      </c>
      <c r="G2599" s="5" t="s">
        <v>4247</v>
      </c>
      <c r="H2599" s="5" t="s">
        <v>5768</v>
      </c>
      <c r="I2599" s="5" t="s">
        <v>5771</v>
      </c>
      <c r="J2599" s="5" t="s">
        <v>5891</v>
      </c>
      <c r="K2599" s="5">
        <v>398</v>
      </c>
      <c r="L2599" s="5">
        <v>2.7560000000000001E-2</v>
      </c>
      <c r="M2599" s="5" t="s">
        <v>5895</v>
      </c>
    </row>
    <row r="2600" spans="1:14" x14ac:dyDescent="0.3">
      <c r="A2600" s="5">
        <v>1071315750</v>
      </c>
      <c r="B2600" s="36">
        <v>54.968200000000003</v>
      </c>
      <c r="C2600" s="5" t="s">
        <v>1467</v>
      </c>
      <c r="D2600" s="5" t="s">
        <v>248</v>
      </c>
      <c r="E2600" s="5" t="s">
        <v>298</v>
      </c>
      <c r="F2600" s="5">
        <v>14750446</v>
      </c>
      <c r="G2600" s="5" t="s">
        <v>4247</v>
      </c>
      <c r="H2600" s="5" t="s">
        <v>5768</v>
      </c>
      <c r="I2600" s="5" t="s">
        <v>5771</v>
      </c>
      <c r="J2600" s="5" t="s">
        <v>5892</v>
      </c>
      <c r="K2600" s="5">
        <v>710</v>
      </c>
      <c r="L2600" s="5">
        <v>7.7420000000000003E-2</v>
      </c>
      <c r="M2600" s="5" t="s">
        <v>5895</v>
      </c>
    </row>
    <row r="2601" spans="1:14" x14ac:dyDescent="0.3">
      <c r="A2601" s="5">
        <v>1071590200</v>
      </c>
      <c r="B2601" s="36">
        <v>21.99288</v>
      </c>
      <c r="C2601" s="5" t="s">
        <v>1316</v>
      </c>
      <c r="D2601" s="5" t="s">
        <v>50</v>
      </c>
      <c r="E2601" s="5" t="s">
        <v>632</v>
      </c>
      <c r="F2601" s="5">
        <v>14750492</v>
      </c>
      <c r="G2601" s="5" t="s">
        <v>4115</v>
      </c>
      <c r="H2601" s="5" t="s">
        <v>5768</v>
      </c>
      <c r="I2601" s="5" t="s">
        <v>5771</v>
      </c>
      <c r="J2601" s="5" t="s">
        <v>5891</v>
      </c>
      <c r="K2601" s="5">
        <v>798</v>
      </c>
      <c r="L2601" s="5">
        <v>2.7560000000000001E-2</v>
      </c>
      <c r="M2601" s="5" t="s">
        <v>5895</v>
      </c>
    </row>
    <row r="2602" spans="1:14" x14ac:dyDescent="0.3">
      <c r="A2602" s="5">
        <v>1071590200</v>
      </c>
      <c r="B2602" s="36">
        <v>210.27272000000002</v>
      </c>
      <c r="C2602" s="5" t="s">
        <v>1316</v>
      </c>
      <c r="D2602" s="5" t="s">
        <v>50</v>
      </c>
      <c r="E2602" s="5" t="s">
        <v>632</v>
      </c>
      <c r="F2602" s="5">
        <v>14750492</v>
      </c>
      <c r="G2602" s="5" t="s">
        <v>4115</v>
      </c>
      <c r="H2602" s="5" t="s">
        <v>5768</v>
      </c>
      <c r="I2602" s="5" t="s">
        <v>5771</v>
      </c>
      <c r="J2602" s="5" t="s">
        <v>5892</v>
      </c>
      <c r="K2602" s="5">
        <v>2716</v>
      </c>
      <c r="L2602" s="5">
        <v>7.7420000000000003E-2</v>
      </c>
      <c r="M2602" s="5" t="s">
        <v>5895</v>
      </c>
    </row>
    <row r="2603" spans="1:14" x14ac:dyDescent="0.3">
      <c r="A2603" s="5">
        <v>1061862500</v>
      </c>
      <c r="B2603" s="36">
        <v>0.57876000000000005</v>
      </c>
      <c r="C2603" s="5" t="s">
        <v>219</v>
      </c>
      <c r="D2603" s="5" t="s">
        <v>26</v>
      </c>
      <c r="E2603" s="5" t="s">
        <v>220</v>
      </c>
      <c r="F2603" s="5">
        <v>14759350</v>
      </c>
      <c r="G2603" s="5" t="s">
        <v>3154</v>
      </c>
      <c r="H2603" s="5" t="s">
        <v>5768</v>
      </c>
      <c r="I2603" s="5" t="s">
        <v>5801</v>
      </c>
      <c r="J2603" s="5" t="s">
        <v>5891</v>
      </c>
      <c r="K2603" s="5">
        <v>21</v>
      </c>
      <c r="L2603" s="5">
        <v>2.7560000000000001E-2</v>
      </c>
      <c r="M2603" s="5" t="s">
        <v>5895</v>
      </c>
    </row>
    <row r="2604" spans="1:14" x14ac:dyDescent="0.3">
      <c r="A2604" s="5">
        <v>1061862500</v>
      </c>
      <c r="B2604" s="36">
        <v>9.1355599999999999</v>
      </c>
      <c r="C2604" s="5" t="s">
        <v>219</v>
      </c>
      <c r="D2604" s="5" t="s">
        <v>26</v>
      </c>
      <c r="E2604" s="5" t="s">
        <v>220</v>
      </c>
      <c r="F2604" s="5">
        <v>14759350</v>
      </c>
      <c r="G2604" s="5" t="s">
        <v>3154</v>
      </c>
      <c r="H2604" s="5" t="s">
        <v>5768</v>
      </c>
      <c r="I2604" s="5" t="s">
        <v>5801</v>
      </c>
      <c r="J2604" s="5" t="s">
        <v>5892</v>
      </c>
      <c r="K2604" s="5">
        <v>118</v>
      </c>
      <c r="L2604" s="5">
        <v>7.7420000000000003E-2</v>
      </c>
      <c r="M2604" s="5" t="s">
        <v>5895</v>
      </c>
    </row>
    <row r="2605" spans="1:14" x14ac:dyDescent="0.3">
      <c r="A2605" s="5">
        <v>1071551490</v>
      </c>
      <c r="B2605" s="36">
        <v>8.5711600000000008</v>
      </c>
      <c r="C2605" s="5" t="s">
        <v>2984</v>
      </c>
      <c r="D2605" s="5" t="s">
        <v>89</v>
      </c>
      <c r="E2605" s="5" t="s">
        <v>2987</v>
      </c>
      <c r="F2605" s="5">
        <v>14759501</v>
      </c>
      <c r="G2605" s="5" t="s">
        <v>5727</v>
      </c>
      <c r="H2605" s="5" t="s">
        <v>5768</v>
      </c>
      <c r="I2605" s="5" t="s">
        <v>5788</v>
      </c>
      <c r="J2605" s="5" t="s">
        <v>5893</v>
      </c>
      <c r="K2605" s="5">
        <v>311</v>
      </c>
      <c r="L2605" s="5">
        <v>2.7560000000000001E-2</v>
      </c>
      <c r="M2605" s="5" t="s">
        <v>5895</v>
      </c>
    </row>
    <row r="2606" spans="1:14" x14ac:dyDescent="0.3">
      <c r="A2606" s="5">
        <v>1058322300</v>
      </c>
      <c r="B2606" s="36">
        <v>3.6379200000000003</v>
      </c>
      <c r="C2606" s="5" t="s">
        <v>2257</v>
      </c>
      <c r="D2606" s="5" t="s">
        <v>89</v>
      </c>
      <c r="E2606" s="5" t="s">
        <v>1685</v>
      </c>
      <c r="F2606" s="5">
        <v>14759502</v>
      </c>
      <c r="G2606" s="5" t="s">
        <v>4978</v>
      </c>
      <c r="H2606" s="5" t="s">
        <v>5768</v>
      </c>
      <c r="I2606" s="5" t="s">
        <v>5788</v>
      </c>
      <c r="J2606" s="5" t="s">
        <v>5893</v>
      </c>
      <c r="K2606" s="5">
        <v>132</v>
      </c>
      <c r="L2606" s="5">
        <v>2.7560000000000001E-2</v>
      </c>
      <c r="M2606" s="5" t="s">
        <v>5895</v>
      </c>
    </row>
    <row r="2607" spans="1:14" x14ac:dyDescent="0.3">
      <c r="A2607" s="5">
        <v>1072140990</v>
      </c>
      <c r="B2607" s="36">
        <v>15.73676</v>
      </c>
      <c r="C2607" s="5" t="s">
        <v>1802</v>
      </c>
      <c r="D2607" s="5" t="s">
        <v>61</v>
      </c>
      <c r="E2607" s="5" t="s">
        <v>1803</v>
      </c>
      <c r="F2607" s="5">
        <v>14759505</v>
      </c>
      <c r="G2607" s="5" t="s">
        <v>4542</v>
      </c>
      <c r="H2607" s="5" t="s">
        <v>5768</v>
      </c>
      <c r="I2607" s="5" t="s">
        <v>5786</v>
      </c>
      <c r="J2607" s="5" t="s">
        <v>5893</v>
      </c>
      <c r="K2607" s="5">
        <v>571</v>
      </c>
      <c r="L2607" s="5">
        <v>2.7560000000000001E-2</v>
      </c>
      <c r="M2607" s="5" t="s">
        <v>5895</v>
      </c>
      <c r="N2607" s="25"/>
    </row>
    <row r="2608" spans="1:14" x14ac:dyDescent="0.3">
      <c r="A2608" s="5">
        <v>1058713110</v>
      </c>
      <c r="B2608" s="36">
        <v>180.18728000000002</v>
      </c>
      <c r="C2608" s="5" t="s">
        <v>1378</v>
      </c>
      <c r="D2608" s="5" t="s">
        <v>26</v>
      </c>
      <c r="E2608" s="5" t="s">
        <v>1382</v>
      </c>
      <c r="F2608" s="5">
        <v>14759510</v>
      </c>
      <c r="G2608" s="5" t="s">
        <v>4174</v>
      </c>
      <c r="H2608" s="5" t="s">
        <v>5768</v>
      </c>
      <c r="I2608" s="5" t="s">
        <v>5788</v>
      </c>
      <c r="J2608" s="5" t="s">
        <v>5893</v>
      </c>
      <c r="K2608" s="5">
        <v>6538</v>
      </c>
      <c r="L2608" s="5">
        <v>2.7560000000000001E-2</v>
      </c>
      <c r="M2608" s="5" t="s">
        <v>5895</v>
      </c>
    </row>
    <row r="2609" spans="1:14" x14ac:dyDescent="0.3">
      <c r="A2609" s="5">
        <v>1071511270</v>
      </c>
      <c r="B2609" s="36">
        <v>29.792360000000002</v>
      </c>
      <c r="C2609" s="5" t="s">
        <v>1825</v>
      </c>
      <c r="D2609" s="5" t="s">
        <v>89</v>
      </c>
      <c r="E2609" s="5" t="s">
        <v>1828</v>
      </c>
      <c r="F2609" s="5">
        <v>14759524</v>
      </c>
      <c r="G2609" s="5" t="s">
        <v>4566</v>
      </c>
      <c r="H2609" s="5" t="s">
        <v>5768</v>
      </c>
      <c r="I2609" s="5" t="s">
        <v>5786</v>
      </c>
      <c r="J2609" s="5" t="s">
        <v>5893</v>
      </c>
      <c r="K2609" s="5">
        <v>1081</v>
      </c>
      <c r="L2609" s="5">
        <v>2.7560000000000001E-2</v>
      </c>
      <c r="M2609" s="5" t="s">
        <v>5895</v>
      </c>
    </row>
    <row r="2610" spans="1:14" x14ac:dyDescent="0.3">
      <c r="A2610" s="5">
        <v>1053732990</v>
      </c>
      <c r="B2610" s="36">
        <v>59.364240000000002</v>
      </c>
      <c r="C2610" s="5" t="s">
        <v>2821</v>
      </c>
      <c r="D2610" s="5" t="s">
        <v>89</v>
      </c>
      <c r="E2610" s="5" t="s">
        <v>2851</v>
      </c>
      <c r="F2610" s="5">
        <v>14759525</v>
      </c>
      <c r="G2610" s="5" t="s">
        <v>5569</v>
      </c>
      <c r="H2610" s="5" t="s">
        <v>5768</v>
      </c>
      <c r="I2610" s="5" t="s">
        <v>5786</v>
      </c>
      <c r="J2610" s="5" t="s">
        <v>5893</v>
      </c>
      <c r="K2610" s="5">
        <v>2154</v>
      </c>
      <c r="L2610" s="5">
        <v>2.7560000000000001E-2</v>
      </c>
      <c r="M2610" s="5" t="s">
        <v>5895</v>
      </c>
    </row>
    <row r="2611" spans="1:14" x14ac:dyDescent="0.3">
      <c r="A2611" s="5">
        <v>1071511270</v>
      </c>
      <c r="B2611" s="36">
        <v>33.18224</v>
      </c>
      <c r="C2611" s="5" t="s">
        <v>1814</v>
      </c>
      <c r="D2611" s="5" t="s">
        <v>89</v>
      </c>
      <c r="E2611" s="5" t="s">
        <v>596</v>
      </c>
      <c r="F2611" s="5">
        <v>14759528</v>
      </c>
      <c r="G2611" s="5" t="s">
        <v>4557</v>
      </c>
      <c r="H2611" s="5" t="s">
        <v>5768</v>
      </c>
      <c r="I2611" s="5" t="s">
        <v>5786</v>
      </c>
      <c r="J2611" s="5" t="s">
        <v>5893</v>
      </c>
      <c r="K2611" s="5">
        <v>1204</v>
      </c>
      <c r="L2611" s="5">
        <v>2.7560000000000001E-2</v>
      </c>
      <c r="M2611" s="5" t="s">
        <v>5895</v>
      </c>
    </row>
    <row r="2612" spans="1:14" x14ac:dyDescent="0.3">
      <c r="A2612" s="5">
        <v>1053732960</v>
      </c>
      <c r="B2612" s="36">
        <v>429.57772</v>
      </c>
      <c r="C2612" s="5" t="s">
        <v>405</v>
      </c>
      <c r="D2612" s="5" t="s">
        <v>99</v>
      </c>
      <c r="E2612" s="5" t="s">
        <v>407</v>
      </c>
      <c r="F2612" s="5">
        <v>14759529</v>
      </c>
      <c r="G2612" s="5" t="s">
        <v>3321</v>
      </c>
      <c r="H2612" s="5" t="s">
        <v>5768</v>
      </c>
      <c r="I2612" s="5" t="s">
        <v>5783</v>
      </c>
      <c r="J2612" s="5" t="s">
        <v>5893</v>
      </c>
      <c r="K2612" s="5">
        <v>15587</v>
      </c>
      <c r="L2612" s="5">
        <v>2.7560000000000001E-2</v>
      </c>
      <c r="M2612" s="5" t="s">
        <v>5895</v>
      </c>
    </row>
    <row r="2613" spans="1:14" x14ac:dyDescent="0.3">
      <c r="A2613" s="5">
        <v>1071551490</v>
      </c>
      <c r="B2613" s="36">
        <v>14.992640000000002</v>
      </c>
      <c r="C2613" s="5" t="s">
        <v>2984</v>
      </c>
      <c r="D2613" s="5" t="s">
        <v>89</v>
      </c>
      <c r="E2613" s="5" t="s">
        <v>2988</v>
      </c>
      <c r="F2613" s="5">
        <v>14759534</v>
      </c>
      <c r="G2613" s="5" t="s">
        <v>5728</v>
      </c>
      <c r="H2613" s="5" t="s">
        <v>5768</v>
      </c>
      <c r="I2613" s="5" t="s">
        <v>5786</v>
      </c>
      <c r="J2613" s="5" t="s">
        <v>5893</v>
      </c>
      <c r="K2613" s="5">
        <v>544</v>
      </c>
      <c r="L2613" s="5">
        <v>2.7560000000000001E-2</v>
      </c>
      <c r="M2613" s="5" t="s">
        <v>5895</v>
      </c>
    </row>
    <row r="2614" spans="1:14" x14ac:dyDescent="0.3">
      <c r="A2614" s="5">
        <v>1072781000</v>
      </c>
      <c r="B2614" s="36">
        <v>66.502279999999999</v>
      </c>
      <c r="C2614" s="5" t="s">
        <v>535</v>
      </c>
      <c r="D2614" s="5" t="s">
        <v>89</v>
      </c>
      <c r="E2614" s="5" t="s">
        <v>593</v>
      </c>
      <c r="F2614" s="5">
        <v>14759537</v>
      </c>
      <c r="G2614" s="5" t="s">
        <v>3489</v>
      </c>
      <c r="H2614" s="5" t="s">
        <v>5768</v>
      </c>
      <c r="I2614" s="5" t="s">
        <v>5786</v>
      </c>
      <c r="J2614" s="5" t="s">
        <v>5893</v>
      </c>
      <c r="K2614" s="5">
        <v>2413</v>
      </c>
      <c r="L2614" s="5">
        <v>2.7560000000000001E-2</v>
      </c>
      <c r="M2614" s="5" t="s">
        <v>5895</v>
      </c>
    </row>
    <row r="2615" spans="1:14" x14ac:dyDescent="0.3">
      <c r="A2615" s="5">
        <v>1061979000</v>
      </c>
      <c r="B2615" s="36">
        <v>13.862680000000001</v>
      </c>
      <c r="C2615" s="5" t="s">
        <v>3029</v>
      </c>
      <c r="D2615" s="5" t="s">
        <v>147</v>
      </c>
      <c r="E2615" s="5" t="s">
        <v>56</v>
      </c>
      <c r="F2615" s="5">
        <v>14759612</v>
      </c>
      <c r="G2615" s="5" t="s">
        <v>5766</v>
      </c>
      <c r="H2615" s="5" t="s">
        <v>5768</v>
      </c>
      <c r="I2615" s="5" t="s">
        <v>5788</v>
      </c>
      <c r="J2615" s="5" t="s">
        <v>5893</v>
      </c>
      <c r="K2615" s="5">
        <v>503</v>
      </c>
      <c r="L2615" s="5">
        <v>2.7560000000000001E-2</v>
      </c>
      <c r="M2615" s="5" t="s">
        <v>5895</v>
      </c>
    </row>
    <row r="2616" spans="1:14" x14ac:dyDescent="0.3">
      <c r="A2616" s="5">
        <v>1058311850</v>
      </c>
      <c r="B2616" s="36">
        <v>310.40827999999999</v>
      </c>
      <c r="C2616" s="5" t="s">
        <v>890</v>
      </c>
      <c r="D2616" s="5" t="s">
        <v>99</v>
      </c>
      <c r="E2616" s="5" t="s">
        <v>903</v>
      </c>
      <c r="F2616" s="5">
        <v>14759613</v>
      </c>
      <c r="G2616" s="5" t="s">
        <v>3759</v>
      </c>
      <c r="H2616" s="5" t="s">
        <v>5768</v>
      </c>
      <c r="I2616" s="5" t="s">
        <v>5783</v>
      </c>
      <c r="J2616" s="5" t="s">
        <v>5893</v>
      </c>
      <c r="K2616" s="5">
        <v>11263</v>
      </c>
      <c r="L2616" s="5">
        <v>2.7560000000000001E-2</v>
      </c>
      <c r="M2616" s="5" t="s">
        <v>5895</v>
      </c>
    </row>
    <row r="2617" spans="1:14" x14ac:dyDescent="0.3">
      <c r="A2617" s="5">
        <v>1071511240</v>
      </c>
      <c r="B2617" s="36">
        <v>47.485880000000002</v>
      </c>
      <c r="C2617" s="5" t="s">
        <v>208</v>
      </c>
      <c r="D2617" s="5" t="s">
        <v>61</v>
      </c>
      <c r="E2617" s="5" t="s">
        <v>210</v>
      </c>
      <c r="F2617" s="5">
        <v>14759628</v>
      </c>
      <c r="G2617" s="5" t="s">
        <v>3149</v>
      </c>
      <c r="H2617" s="5" t="s">
        <v>5768</v>
      </c>
      <c r="I2617" s="5" t="s">
        <v>5788</v>
      </c>
      <c r="J2617" s="5" t="s">
        <v>5893</v>
      </c>
      <c r="K2617" s="5">
        <v>1723</v>
      </c>
      <c r="L2617" s="5">
        <v>2.7560000000000001E-2</v>
      </c>
      <c r="M2617" s="5" t="s">
        <v>5895</v>
      </c>
    </row>
    <row r="2618" spans="1:14" x14ac:dyDescent="0.3">
      <c r="A2618" s="5">
        <v>1072783000</v>
      </c>
      <c r="B2618" s="36">
        <v>120.60256000000001</v>
      </c>
      <c r="C2618" s="5" t="s">
        <v>535</v>
      </c>
      <c r="D2618" s="5" t="s">
        <v>61</v>
      </c>
      <c r="E2618" s="5" t="s">
        <v>594</v>
      </c>
      <c r="F2618" s="5">
        <v>14759633</v>
      </c>
      <c r="G2618" s="5" t="s">
        <v>3491</v>
      </c>
      <c r="H2618" s="5" t="s">
        <v>5768</v>
      </c>
      <c r="I2618" s="5" t="s">
        <v>5788</v>
      </c>
      <c r="J2618" s="5" t="s">
        <v>5893</v>
      </c>
      <c r="K2618" s="5">
        <v>4376</v>
      </c>
      <c r="L2618" s="5">
        <v>2.7560000000000001E-2</v>
      </c>
      <c r="M2618" s="5" t="s">
        <v>5895</v>
      </c>
      <c r="N2618" s="25"/>
    </row>
    <row r="2619" spans="1:14" x14ac:dyDescent="0.3">
      <c r="A2619" s="5">
        <v>1053732970</v>
      </c>
      <c r="B2619" s="36">
        <v>0</v>
      </c>
      <c r="C2619" s="5" t="s">
        <v>2821</v>
      </c>
      <c r="D2619" s="5" t="s">
        <v>150</v>
      </c>
      <c r="E2619" s="5" t="s">
        <v>2403</v>
      </c>
      <c r="F2619" s="5">
        <v>14759659</v>
      </c>
      <c r="G2619" s="5" t="s">
        <v>5527</v>
      </c>
      <c r="H2619" s="5" t="s">
        <v>5768</v>
      </c>
      <c r="I2619" s="5" t="s">
        <v>5774</v>
      </c>
      <c r="J2619" s="5" t="s">
        <v>5893</v>
      </c>
      <c r="K2619" s="5">
        <v>0</v>
      </c>
      <c r="L2619" s="5">
        <v>2.7560000000000001E-2</v>
      </c>
      <c r="M2619" s="5" t="s">
        <v>5895</v>
      </c>
    </row>
    <row r="2620" spans="1:14" x14ac:dyDescent="0.3">
      <c r="A2620" s="5">
        <v>1058726200</v>
      </c>
      <c r="B2620" s="36">
        <v>37.867440000000002</v>
      </c>
      <c r="C2620" s="5" t="s">
        <v>494</v>
      </c>
      <c r="D2620" s="5" t="s">
        <v>99</v>
      </c>
      <c r="E2620" s="5" t="s">
        <v>487</v>
      </c>
      <c r="F2620" s="5">
        <v>14759674</v>
      </c>
      <c r="G2620" s="5" t="s">
        <v>3404</v>
      </c>
      <c r="H2620" s="5" t="s">
        <v>5768</v>
      </c>
      <c r="I2620" s="5" t="s">
        <v>5778</v>
      </c>
      <c r="J2620" s="5" t="s">
        <v>5893</v>
      </c>
      <c r="K2620" s="5">
        <v>1374</v>
      </c>
      <c r="L2620" s="5">
        <v>2.7560000000000001E-2</v>
      </c>
      <c r="M2620" s="5" t="s">
        <v>5895</v>
      </c>
    </row>
    <row r="2621" spans="1:14" x14ac:dyDescent="0.3">
      <c r="A2621" s="5">
        <v>1058727200</v>
      </c>
      <c r="B2621" s="36">
        <v>6.3939200000000005</v>
      </c>
      <c r="C2621" s="5" t="s">
        <v>1290</v>
      </c>
      <c r="D2621" s="5" t="s">
        <v>99</v>
      </c>
      <c r="E2621" s="5" t="s">
        <v>1291</v>
      </c>
      <c r="F2621" s="5">
        <v>14759675</v>
      </c>
      <c r="G2621" s="5" t="s">
        <v>4088</v>
      </c>
      <c r="H2621" s="5" t="s">
        <v>5768</v>
      </c>
      <c r="I2621" s="5" t="s">
        <v>5778</v>
      </c>
      <c r="J2621" s="5" t="s">
        <v>5893</v>
      </c>
      <c r="K2621" s="5">
        <v>232</v>
      </c>
      <c r="L2621" s="5">
        <v>2.7560000000000001E-2</v>
      </c>
      <c r="M2621" s="5" t="s">
        <v>5895</v>
      </c>
    </row>
    <row r="2622" spans="1:14" x14ac:dyDescent="0.3">
      <c r="A2622" s="5">
        <v>1058322300</v>
      </c>
      <c r="B2622" s="36">
        <v>16.34308</v>
      </c>
      <c r="C2622" s="5" t="s">
        <v>2274</v>
      </c>
      <c r="D2622" s="5" t="s">
        <v>99</v>
      </c>
      <c r="E2622" s="5" t="s">
        <v>2275</v>
      </c>
      <c r="F2622" s="5">
        <v>14759677</v>
      </c>
      <c r="G2622" s="5" t="s">
        <v>4989</v>
      </c>
      <c r="H2622" s="5" t="s">
        <v>5768</v>
      </c>
      <c r="I2622" s="5" t="s">
        <v>5778</v>
      </c>
      <c r="J2622" s="5" t="s">
        <v>5893</v>
      </c>
      <c r="K2622" s="5">
        <v>593</v>
      </c>
      <c r="L2622" s="5">
        <v>2.7560000000000001E-2</v>
      </c>
      <c r="M2622" s="5" t="s">
        <v>5895</v>
      </c>
    </row>
    <row r="2623" spans="1:14" x14ac:dyDescent="0.3">
      <c r="A2623" s="5">
        <v>1215355400</v>
      </c>
      <c r="B2623" s="36">
        <v>10.500360000000001</v>
      </c>
      <c r="C2623" s="5" t="s">
        <v>2981</v>
      </c>
      <c r="D2623" s="5" t="s">
        <v>42</v>
      </c>
      <c r="E2623" s="5" t="s">
        <v>294</v>
      </c>
      <c r="F2623" s="5">
        <v>14759726</v>
      </c>
      <c r="G2623" s="5" t="s">
        <v>5723</v>
      </c>
      <c r="H2623" s="5" t="s">
        <v>5768</v>
      </c>
      <c r="I2623" s="5" t="s">
        <v>5801</v>
      </c>
      <c r="J2623" s="5" t="s">
        <v>5891</v>
      </c>
      <c r="K2623" s="5">
        <v>381</v>
      </c>
      <c r="L2623" s="5">
        <v>2.7560000000000001E-2</v>
      </c>
      <c r="M2623" s="5" t="s">
        <v>5895</v>
      </c>
    </row>
    <row r="2624" spans="1:14" x14ac:dyDescent="0.3">
      <c r="A2624" s="5">
        <v>1215355400</v>
      </c>
      <c r="B2624" s="36">
        <v>85.85878000000001</v>
      </c>
      <c r="C2624" s="5" t="s">
        <v>2981</v>
      </c>
      <c r="D2624" s="5" t="s">
        <v>42</v>
      </c>
      <c r="E2624" s="5" t="s">
        <v>294</v>
      </c>
      <c r="F2624" s="5">
        <v>14759726</v>
      </c>
      <c r="G2624" s="5" t="s">
        <v>5723</v>
      </c>
      <c r="H2624" s="5" t="s">
        <v>5768</v>
      </c>
      <c r="I2624" s="5" t="s">
        <v>5801</v>
      </c>
      <c r="J2624" s="5" t="s">
        <v>5892</v>
      </c>
      <c r="K2624" s="5">
        <v>1109</v>
      </c>
      <c r="L2624" s="5">
        <v>7.7420000000000003E-2</v>
      </c>
      <c r="M2624" s="5" t="s">
        <v>5895</v>
      </c>
    </row>
    <row r="2625" spans="1:13" x14ac:dyDescent="0.3">
      <c r="A2625" s="5">
        <v>1058726550</v>
      </c>
      <c r="B2625" s="36">
        <v>0</v>
      </c>
      <c r="C2625" s="5" t="s">
        <v>498</v>
      </c>
      <c r="D2625" s="5" t="s">
        <v>26</v>
      </c>
      <c r="E2625" s="5" t="s">
        <v>499</v>
      </c>
      <c r="F2625" s="5">
        <v>14759749</v>
      </c>
      <c r="G2625" s="5" t="s">
        <v>3407</v>
      </c>
      <c r="H2625" s="5" t="s">
        <v>5768</v>
      </c>
      <c r="I2625" s="5" t="s">
        <v>5796</v>
      </c>
      <c r="J2625" s="5" t="s">
        <v>5891</v>
      </c>
      <c r="K2625" s="5">
        <v>0</v>
      </c>
      <c r="L2625" s="5">
        <v>2.7560000000000001E-2</v>
      </c>
      <c r="M2625" s="5" t="s">
        <v>5895</v>
      </c>
    </row>
    <row r="2626" spans="1:13" x14ac:dyDescent="0.3">
      <c r="A2626" s="5">
        <v>1058726550</v>
      </c>
      <c r="B2626" s="36">
        <v>17.264659999999999</v>
      </c>
      <c r="C2626" s="5" t="s">
        <v>498</v>
      </c>
      <c r="D2626" s="5" t="s">
        <v>26</v>
      </c>
      <c r="E2626" s="5" t="s">
        <v>499</v>
      </c>
      <c r="F2626" s="5">
        <v>14759749</v>
      </c>
      <c r="G2626" s="5" t="s">
        <v>3407</v>
      </c>
      <c r="H2626" s="5" t="s">
        <v>5768</v>
      </c>
      <c r="I2626" s="5" t="s">
        <v>5796</v>
      </c>
      <c r="J2626" s="5" t="s">
        <v>5892</v>
      </c>
      <c r="K2626" s="5">
        <v>223</v>
      </c>
      <c r="L2626" s="5">
        <v>7.7420000000000003E-2</v>
      </c>
      <c r="M2626" s="5" t="s">
        <v>5895</v>
      </c>
    </row>
    <row r="2627" spans="1:13" x14ac:dyDescent="0.3">
      <c r="A2627" s="5">
        <v>1052210320</v>
      </c>
      <c r="B2627" s="36">
        <v>518.04532000000006</v>
      </c>
      <c r="C2627" s="5" t="s">
        <v>462</v>
      </c>
      <c r="D2627" s="5" t="s">
        <v>462</v>
      </c>
      <c r="E2627" s="5" t="s">
        <v>872</v>
      </c>
      <c r="F2627" s="5">
        <v>14759785</v>
      </c>
      <c r="G2627" s="5" t="s">
        <v>3729</v>
      </c>
      <c r="H2627" s="5" t="s">
        <v>5768</v>
      </c>
      <c r="I2627" s="5" t="s">
        <v>5851</v>
      </c>
      <c r="J2627" s="5" t="s">
        <v>5893</v>
      </c>
      <c r="K2627" s="5">
        <v>18797</v>
      </c>
      <c r="L2627" s="5">
        <v>2.7560000000000001E-2</v>
      </c>
      <c r="M2627" s="5" t="s">
        <v>5895</v>
      </c>
    </row>
    <row r="2628" spans="1:13" x14ac:dyDescent="0.3">
      <c r="A2628" s="5">
        <v>1061973600</v>
      </c>
      <c r="B2628" s="36">
        <v>76.313640000000007</v>
      </c>
      <c r="C2628" s="5" t="s">
        <v>314</v>
      </c>
      <c r="D2628" s="5" t="s">
        <v>147</v>
      </c>
      <c r="E2628" s="5" t="s">
        <v>87</v>
      </c>
      <c r="F2628" s="5">
        <v>14759786</v>
      </c>
      <c r="G2628" s="5" t="s">
        <v>3247</v>
      </c>
      <c r="H2628" s="5" t="s">
        <v>5768</v>
      </c>
      <c r="I2628" s="5" t="s">
        <v>5788</v>
      </c>
      <c r="J2628" s="5" t="s">
        <v>5893</v>
      </c>
      <c r="K2628" s="5">
        <v>2769</v>
      </c>
      <c r="L2628" s="5">
        <v>2.7560000000000001E-2</v>
      </c>
      <c r="M2628" s="5" t="s">
        <v>5895</v>
      </c>
    </row>
    <row r="2629" spans="1:13" x14ac:dyDescent="0.3">
      <c r="A2629" s="5">
        <v>1071575830</v>
      </c>
      <c r="B2629" s="36">
        <v>67.74248</v>
      </c>
      <c r="C2629" s="5" t="s">
        <v>1627</v>
      </c>
      <c r="D2629" s="5" t="s">
        <v>147</v>
      </c>
      <c r="E2629" s="5" t="s">
        <v>1633</v>
      </c>
      <c r="F2629" s="5">
        <v>14759787</v>
      </c>
      <c r="G2629" s="5" t="s">
        <v>4396</v>
      </c>
      <c r="H2629" s="5" t="s">
        <v>5768</v>
      </c>
      <c r="I2629" s="5" t="s">
        <v>5788</v>
      </c>
      <c r="J2629" s="5" t="s">
        <v>5893</v>
      </c>
      <c r="K2629" s="5">
        <v>2458</v>
      </c>
      <c r="L2629" s="5">
        <v>2.7560000000000001E-2</v>
      </c>
      <c r="M2629" s="5" t="s">
        <v>5895</v>
      </c>
    </row>
    <row r="2630" spans="1:13" x14ac:dyDescent="0.3">
      <c r="A2630" s="5">
        <v>1058329100</v>
      </c>
      <c r="B2630" s="36">
        <v>243.18944000000002</v>
      </c>
      <c r="C2630" s="5" t="s">
        <v>2123</v>
      </c>
      <c r="D2630" s="5" t="s">
        <v>99</v>
      </c>
      <c r="E2630" s="5" t="s">
        <v>2140</v>
      </c>
      <c r="F2630" s="5">
        <v>14759788</v>
      </c>
      <c r="G2630" s="5" t="s">
        <v>4862</v>
      </c>
      <c r="H2630" s="5" t="s">
        <v>5768</v>
      </c>
      <c r="I2630" s="5" t="s">
        <v>5783</v>
      </c>
      <c r="J2630" s="5" t="s">
        <v>5893</v>
      </c>
      <c r="K2630" s="5">
        <v>8824</v>
      </c>
      <c r="L2630" s="5">
        <v>2.7560000000000001E-2</v>
      </c>
      <c r="M2630" s="5" t="s">
        <v>5895</v>
      </c>
    </row>
    <row r="2631" spans="1:13" x14ac:dyDescent="0.3">
      <c r="A2631" s="5">
        <v>1058713210</v>
      </c>
      <c r="B2631" s="36">
        <v>35.304360000000003</v>
      </c>
      <c r="C2631" s="5" t="s">
        <v>1914</v>
      </c>
      <c r="D2631" s="5" t="s">
        <v>99</v>
      </c>
      <c r="E2631" s="5" t="s">
        <v>1915</v>
      </c>
      <c r="F2631" s="5">
        <v>14759795</v>
      </c>
      <c r="G2631" s="5" t="s">
        <v>4639</v>
      </c>
      <c r="H2631" s="5" t="s">
        <v>5768</v>
      </c>
      <c r="I2631" s="5" t="s">
        <v>5783</v>
      </c>
      <c r="J2631" s="5" t="s">
        <v>5893</v>
      </c>
      <c r="K2631" s="5">
        <v>1281</v>
      </c>
      <c r="L2631" s="5">
        <v>2.7560000000000001E-2</v>
      </c>
      <c r="M2631" s="5" t="s">
        <v>5895</v>
      </c>
    </row>
    <row r="2632" spans="1:13" x14ac:dyDescent="0.3">
      <c r="A2632" s="5">
        <v>1012530060</v>
      </c>
      <c r="B2632" s="36">
        <v>61.54148</v>
      </c>
      <c r="C2632" s="5" t="s">
        <v>162</v>
      </c>
      <c r="D2632" s="5" t="s">
        <v>163</v>
      </c>
      <c r="E2632" s="5" t="s">
        <v>164</v>
      </c>
      <c r="F2632" s="5">
        <v>14759800</v>
      </c>
      <c r="G2632" s="5" t="s">
        <v>3121</v>
      </c>
      <c r="H2632" s="5" t="s">
        <v>5768</v>
      </c>
      <c r="I2632" s="5" t="s">
        <v>5803</v>
      </c>
      <c r="J2632" s="5" t="s">
        <v>5893</v>
      </c>
      <c r="K2632" s="5">
        <v>2233</v>
      </c>
      <c r="L2632" s="5">
        <v>2.7560000000000001E-2</v>
      </c>
      <c r="M2632" s="5" t="s">
        <v>5894</v>
      </c>
    </row>
    <row r="2633" spans="1:13" x14ac:dyDescent="0.3">
      <c r="A2633" s="5">
        <v>1061860000</v>
      </c>
      <c r="B2633" s="36">
        <v>1.8740800000000002</v>
      </c>
      <c r="C2633" s="5" t="s">
        <v>1075</v>
      </c>
      <c r="D2633" s="5" t="s">
        <v>275</v>
      </c>
      <c r="E2633" s="5" t="s">
        <v>1089</v>
      </c>
      <c r="F2633" s="5">
        <v>14759803</v>
      </c>
      <c r="G2633" s="5" t="s">
        <v>3913</v>
      </c>
      <c r="H2633" s="5" t="s">
        <v>5768</v>
      </c>
      <c r="I2633" s="5" t="s">
        <v>5776</v>
      </c>
      <c r="J2633" s="5" t="s">
        <v>5891</v>
      </c>
      <c r="K2633" s="5">
        <v>68</v>
      </c>
      <c r="L2633" s="5">
        <v>2.7560000000000001E-2</v>
      </c>
      <c r="M2633" s="5" t="s">
        <v>5895</v>
      </c>
    </row>
    <row r="2634" spans="1:13" x14ac:dyDescent="0.3">
      <c r="A2634" s="5">
        <v>1061860000</v>
      </c>
      <c r="B2634" s="36">
        <v>0.61936000000000002</v>
      </c>
      <c r="C2634" s="5" t="s">
        <v>1075</v>
      </c>
      <c r="D2634" s="5" t="s">
        <v>275</v>
      </c>
      <c r="E2634" s="5" t="s">
        <v>1089</v>
      </c>
      <c r="F2634" s="5">
        <v>14759803</v>
      </c>
      <c r="G2634" s="5" t="s">
        <v>3913</v>
      </c>
      <c r="H2634" s="5" t="s">
        <v>5768</v>
      </c>
      <c r="I2634" s="5" t="s">
        <v>5776</v>
      </c>
      <c r="J2634" s="5" t="s">
        <v>5892</v>
      </c>
      <c r="K2634" s="5">
        <v>8</v>
      </c>
      <c r="L2634" s="5">
        <v>7.7420000000000003E-2</v>
      </c>
      <c r="M2634" s="5" t="s">
        <v>5895</v>
      </c>
    </row>
    <row r="2635" spans="1:13" x14ac:dyDescent="0.3">
      <c r="A2635" s="5">
        <v>1073999295</v>
      </c>
      <c r="B2635" s="36">
        <v>0</v>
      </c>
      <c r="C2635" s="5" t="s">
        <v>2966</v>
      </c>
      <c r="D2635" s="5" t="s">
        <v>48</v>
      </c>
      <c r="E2635" s="5" t="s">
        <v>2968</v>
      </c>
      <c r="F2635" s="5">
        <v>14759816</v>
      </c>
      <c r="G2635" s="5" t="s">
        <v>5708</v>
      </c>
      <c r="H2635" s="5" t="s">
        <v>5768</v>
      </c>
      <c r="I2635" s="5" t="s">
        <v>5776</v>
      </c>
      <c r="J2635" s="5" t="s">
        <v>5891</v>
      </c>
      <c r="K2635" s="5">
        <v>0</v>
      </c>
      <c r="L2635" s="5">
        <v>2.7560000000000001E-2</v>
      </c>
      <c r="M2635" s="5" t="s">
        <v>5895</v>
      </c>
    </row>
    <row r="2636" spans="1:13" x14ac:dyDescent="0.3">
      <c r="A2636" s="5">
        <v>1073999295</v>
      </c>
      <c r="B2636" s="36">
        <v>0</v>
      </c>
      <c r="C2636" s="5" t="s">
        <v>2966</v>
      </c>
      <c r="D2636" s="5" t="s">
        <v>48</v>
      </c>
      <c r="E2636" s="5" t="s">
        <v>2968</v>
      </c>
      <c r="F2636" s="5">
        <v>14759816</v>
      </c>
      <c r="G2636" s="5" t="s">
        <v>5708</v>
      </c>
      <c r="H2636" s="5" t="s">
        <v>5768</v>
      </c>
      <c r="I2636" s="5" t="s">
        <v>5776</v>
      </c>
      <c r="J2636" s="5" t="s">
        <v>5892</v>
      </c>
      <c r="K2636" s="5">
        <v>0</v>
      </c>
      <c r="L2636" s="5">
        <v>7.7420000000000003E-2</v>
      </c>
      <c r="M2636" s="5" t="s">
        <v>5895</v>
      </c>
    </row>
    <row r="2637" spans="1:13" x14ac:dyDescent="0.3">
      <c r="A2637" s="5">
        <v>1061883000</v>
      </c>
      <c r="B2637" s="36">
        <v>33.237360000000002</v>
      </c>
      <c r="C2637" s="5" t="s">
        <v>1075</v>
      </c>
      <c r="D2637" s="5" t="s">
        <v>147</v>
      </c>
      <c r="E2637" s="5" t="s">
        <v>132</v>
      </c>
      <c r="F2637" s="5">
        <v>14759872</v>
      </c>
      <c r="G2637" s="5" t="s">
        <v>3958</v>
      </c>
      <c r="H2637" s="5" t="s">
        <v>5768</v>
      </c>
      <c r="I2637" s="5" t="s">
        <v>5788</v>
      </c>
      <c r="J2637" s="5" t="s">
        <v>5893</v>
      </c>
      <c r="K2637" s="5">
        <v>1206</v>
      </c>
      <c r="L2637" s="5">
        <v>2.7560000000000001E-2</v>
      </c>
      <c r="M2637" s="5" t="s">
        <v>5895</v>
      </c>
    </row>
    <row r="2638" spans="1:13" x14ac:dyDescent="0.3">
      <c r="A2638" s="5">
        <v>1058726200</v>
      </c>
      <c r="B2638" s="36">
        <v>127.05160000000001</v>
      </c>
      <c r="C2638" s="5" t="s">
        <v>461</v>
      </c>
      <c r="D2638" s="5" t="s">
        <v>99</v>
      </c>
      <c r="E2638" s="5" t="s">
        <v>487</v>
      </c>
      <c r="F2638" s="5">
        <v>14759873</v>
      </c>
      <c r="G2638" s="5" t="s">
        <v>3395</v>
      </c>
      <c r="H2638" s="5" t="s">
        <v>5768</v>
      </c>
      <c r="I2638" s="5" t="s">
        <v>5783</v>
      </c>
      <c r="J2638" s="5" t="s">
        <v>5893</v>
      </c>
      <c r="K2638" s="5">
        <v>4610</v>
      </c>
      <c r="L2638" s="5">
        <v>2.7560000000000001E-2</v>
      </c>
      <c r="M2638" s="5" t="s">
        <v>5895</v>
      </c>
    </row>
    <row r="2639" spans="1:13" x14ac:dyDescent="0.3">
      <c r="A2639" s="5">
        <v>1043801440</v>
      </c>
      <c r="B2639" s="36">
        <v>0</v>
      </c>
      <c r="C2639" s="5" t="s">
        <v>2579</v>
      </c>
      <c r="D2639" s="5" t="s">
        <v>253</v>
      </c>
      <c r="E2639" s="5" t="s">
        <v>5933</v>
      </c>
      <c r="F2639" s="5">
        <v>14759887</v>
      </c>
      <c r="G2639" s="5" t="s">
        <v>5265</v>
      </c>
      <c r="H2639" s="5" t="s">
        <v>5768</v>
      </c>
      <c r="I2639" s="5" t="s">
        <v>5778</v>
      </c>
      <c r="J2639" s="5" t="s">
        <v>5893</v>
      </c>
      <c r="K2639" s="5">
        <v>0</v>
      </c>
      <c r="L2639" s="5">
        <v>2.7560000000000001E-2</v>
      </c>
      <c r="M2639" s="5" t="s">
        <v>5895</v>
      </c>
    </row>
    <row r="2640" spans="1:13" x14ac:dyDescent="0.3">
      <c r="A2640" s="5">
        <v>1058732410</v>
      </c>
      <c r="B2640" s="36">
        <v>2.0118800000000001</v>
      </c>
      <c r="C2640" s="5" t="s">
        <v>2821</v>
      </c>
      <c r="D2640" s="5" t="s">
        <v>26</v>
      </c>
      <c r="E2640" s="5" t="s">
        <v>2833</v>
      </c>
      <c r="F2640" s="5">
        <v>14759888</v>
      </c>
      <c r="G2640" s="5" t="s">
        <v>5539</v>
      </c>
      <c r="H2640" s="5" t="s">
        <v>5768</v>
      </c>
      <c r="I2640" s="5" t="s">
        <v>5778</v>
      </c>
      <c r="J2640" s="5" t="s">
        <v>5893</v>
      </c>
      <c r="K2640" s="5">
        <v>73</v>
      </c>
      <c r="L2640" s="5">
        <v>2.7560000000000001E-2</v>
      </c>
      <c r="M2640" s="5" t="s">
        <v>5895</v>
      </c>
    </row>
    <row r="2641" spans="1:14" x14ac:dyDescent="0.3">
      <c r="A2641" s="5">
        <v>1058353100</v>
      </c>
      <c r="B2641" s="36">
        <v>0.68900000000000006</v>
      </c>
      <c r="C2641" s="5" t="s">
        <v>1610</v>
      </c>
      <c r="D2641" s="5" t="s">
        <v>26</v>
      </c>
      <c r="E2641" s="5" t="s">
        <v>1612</v>
      </c>
      <c r="F2641" s="5">
        <v>14759889</v>
      </c>
      <c r="G2641" s="5" t="s">
        <v>4379</v>
      </c>
      <c r="H2641" s="5" t="s">
        <v>5768</v>
      </c>
      <c r="I2641" s="5" t="s">
        <v>5786</v>
      </c>
      <c r="J2641" s="5" t="s">
        <v>5893</v>
      </c>
      <c r="K2641" s="5">
        <v>25</v>
      </c>
      <c r="L2641" s="5">
        <v>2.7560000000000001E-2</v>
      </c>
      <c r="M2641" s="5" t="s">
        <v>5895</v>
      </c>
    </row>
    <row r="2642" spans="1:14" x14ac:dyDescent="0.3">
      <c r="A2642" s="5">
        <v>1071511270</v>
      </c>
      <c r="B2642" s="36">
        <v>7.1104799999999999</v>
      </c>
      <c r="C2642" s="5" t="s">
        <v>1825</v>
      </c>
      <c r="D2642" s="5" t="s">
        <v>89</v>
      </c>
      <c r="E2642" s="5" t="s">
        <v>1828</v>
      </c>
      <c r="F2642" s="5">
        <v>14759895</v>
      </c>
      <c r="G2642" s="5" t="s">
        <v>4564</v>
      </c>
      <c r="H2642" s="5" t="s">
        <v>5768</v>
      </c>
      <c r="I2642" s="5" t="s">
        <v>5786</v>
      </c>
      <c r="J2642" s="5" t="s">
        <v>5893</v>
      </c>
      <c r="K2642" s="5">
        <v>258</v>
      </c>
      <c r="L2642" s="5">
        <v>2.7560000000000001E-2</v>
      </c>
      <c r="M2642" s="5" t="s">
        <v>5895</v>
      </c>
    </row>
    <row r="2643" spans="1:14" x14ac:dyDescent="0.3">
      <c r="A2643" s="5">
        <v>1013101022</v>
      </c>
      <c r="B2643" s="36">
        <v>5.5671200000000001</v>
      </c>
      <c r="C2643" s="5" t="s">
        <v>1640</v>
      </c>
      <c r="D2643" s="5" t="s">
        <v>50</v>
      </c>
      <c r="E2643" s="5" t="s">
        <v>1642</v>
      </c>
      <c r="F2643" s="5">
        <v>14759914</v>
      </c>
      <c r="G2643" s="5" t="s">
        <v>4403</v>
      </c>
      <c r="H2643" s="5" t="s">
        <v>5768</v>
      </c>
      <c r="I2643" s="5" t="s">
        <v>5776</v>
      </c>
      <c r="J2643" s="5" t="s">
        <v>5891</v>
      </c>
      <c r="K2643" s="5">
        <v>202</v>
      </c>
      <c r="L2643" s="5">
        <v>2.7560000000000001E-2</v>
      </c>
      <c r="M2643" s="5" t="s">
        <v>5895</v>
      </c>
    </row>
    <row r="2644" spans="1:14" x14ac:dyDescent="0.3">
      <c r="A2644" s="5">
        <v>1013101022</v>
      </c>
      <c r="B2644" s="36">
        <v>11.613</v>
      </c>
      <c r="C2644" s="5" t="s">
        <v>1640</v>
      </c>
      <c r="D2644" s="5" t="s">
        <v>50</v>
      </c>
      <c r="E2644" s="5" t="s">
        <v>1642</v>
      </c>
      <c r="F2644" s="5">
        <v>14759914</v>
      </c>
      <c r="G2644" s="5" t="s">
        <v>4403</v>
      </c>
      <c r="H2644" s="5" t="s">
        <v>5768</v>
      </c>
      <c r="I2644" s="5" t="s">
        <v>5776</v>
      </c>
      <c r="J2644" s="5" t="s">
        <v>5892</v>
      </c>
      <c r="K2644" s="5">
        <v>150</v>
      </c>
      <c r="L2644" s="5">
        <v>7.7420000000000003E-2</v>
      </c>
      <c r="M2644" s="5" t="s">
        <v>5895</v>
      </c>
    </row>
    <row r="2645" spans="1:14" x14ac:dyDescent="0.3">
      <c r="A2645" s="5">
        <v>1072140990</v>
      </c>
      <c r="B2645" s="36">
        <v>48.781200000000005</v>
      </c>
      <c r="C2645" s="5" t="s">
        <v>1802</v>
      </c>
      <c r="D2645" s="5" t="s">
        <v>61</v>
      </c>
      <c r="E2645" s="5" t="s">
        <v>1804</v>
      </c>
      <c r="F2645" s="5">
        <v>14760002</v>
      </c>
      <c r="G2645" s="5" t="s">
        <v>4543</v>
      </c>
      <c r="H2645" s="5" t="s">
        <v>5768</v>
      </c>
      <c r="I2645" s="5" t="s">
        <v>5786</v>
      </c>
      <c r="J2645" s="5" t="s">
        <v>5893</v>
      </c>
      <c r="K2645" s="5">
        <v>1770</v>
      </c>
      <c r="L2645" s="5">
        <v>2.7560000000000001E-2</v>
      </c>
      <c r="M2645" s="5" t="s">
        <v>5895</v>
      </c>
    </row>
    <row r="2646" spans="1:14" x14ac:dyDescent="0.3">
      <c r="A2646" s="5">
        <v>1071542090</v>
      </c>
      <c r="B2646" s="36">
        <v>3.1969600000000002</v>
      </c>
      <c r="C2646" s="5" t="s">
        <v>150</v>
      </c>
      <c r="D2646" s="5" t="s">
        <v>150</v>
      </c>
      <c r="E2646" s="5" t="s">
        <v>2953</v>
      </c>
      <c r="F2646" s="5">
        <v>14760039</v>
      </c>
      <c r="G2646" s="5" t="s">
        <v>5675</v>
      </c>
      <c r="H2646" s="5" t="s">
        <v>5768</v>
      </c>
      <c r="I2646" s="5" t="s">
        <v>5783</v>
      </c>
      <c r="J2646" s="5" t="s">
        <v>5893</v>
      </c>
      <c r="K2646" s="5">
        <v>116</v>
      </c>
      <c r="L2646" s="5">
        <v>2.7560000000000001E-2</v>
      </c>
      <c r="M2646" s="5" t="s">
        <v>5895</v>
      </c>
    </row>
    <row r="2647" spans="1:14" x14ac:dyDescent="0.3">
      <c r="A2647" s="5">
        <v>1058729250</v>
      </c>
      <c r="B2647" s="36">
        <v>1.90164</v>
      </c>
      <c r="C2647" s="5" t="s">
        <v>1001</v>
      </c>
      <c r="D2647" s="5" t="s">
        <v>99</v>
      </c>
      <c r="E2647" s="5" t="s">
        <v>1968</v>
      </c>
      <c r="F2647" s="5">
        <v>14760053</v>
      </c>
      <c r="G2647" s="5" t="s">
        <v>4687</v>
      </c>
      <c r="H2647" s="5" t="s">
        <v>5768</v>
      </c>
      <c r="I2647" s="5" t="s">
        <v>5776</v>
      </c>
      <c r="J2647" s="5" t="s">
        <v>5891</v>
      </c>
      <c r="K2647" s="5">
        <v>69</v>
      </c>
      <c r="L2647" s="5">
        <v>2.7560000000000001E-2</v>
      </c>
      <c r="M2647" s="5" t="s">
        <v>5895</v>
      </c>
    </row>
    <row r="2648" spans="1:14" x14ac:dyDescent="0.3">
      <c r="A2648" s="5">
        <v>1058729250</v>
      </c>
      <c r="B2648" s="36">
        <v>6.5032800000000002</v>
      </c>
      <c r="C2648" s="5" t="s">
        <v>1001</v>
      </c>
      <c r="D2648" s="5" t="s">
        <v>99</v>
      </c>
      <c r="E2648" s="5" t="s">
        <v>1968</v>
      </c>
      <c r="F2648" s="5">
        <v>14760053</v>
      </c>
      <c r="G2648" s="5" t="s">
        <v>4687</v>
      </c>
      <c r="H2648" s="5" t="s">
        <v>5768</v>
      </c>
      <c r="I2648" s="5" t="s">
        <v>5776</v>
      </c>
      <c r="J2648" s="5" t="s">
        <v>5892</v>
      </c>
      <c r="K2648" s="5">
        <v>84</v>
      </c>
      <c r="L2648" s="5">
        <v>7.7420000000000003E-2</v>
      </c>
      <c r="M2648" s="5" t="s">
        <v>5895</v>
      </c>
    </row>
    <row r="2649" spans="1:14" x14ac:dyDescent="0.3">
      <c r="A2649" s="5">
        <v>1058725600</v>
      </c>
      <c r="B2649" s="36">
        <v>2.7560000000000001E-2</v>
      </c>
      <c r="C2649" s="5" t="s">
        <v>915</v>
      </c>
      <c r="D2649" s="5" t="s">
        <v>26</v>
      </c>
      <c r="E2649" s="5" t="s">
        <v>918</v>
      </c>
      <c r="F2649" s="5">
        <v>14760057</v>
      </c>
      <c r="G2649" s="5" t="s">
        <v>3771</v>
      </c>
      <c r="H2649" s="5" t="s">
        <v>5768</v>
      </c>
      <c r="I2649" s="5" t="s">
        <v>5776</v>
      </c>
      <c r="J2649" s="5" t="s">
        <v>5891</v>
      </c>
      <c r="K2649" s="5">
        <v>1</v>
      </c>
      <c r="L2649" s="5">
        <v>2.7560000000000001E-2</v>
      </c>
      <c r="M2649" s="5" t="s">
        <v>5895</v>
      </c>
    </row>
    <row r="2650" spans="1:14" x14ac:dyDescent="0.3">
      <c r="A2650" s="5">
        <v>1058725600</v>
      </c>
      <c r="B2650" s="36">
        <v>1.3161400000000001</v>
      </c>
      <c r="C2650" s="5" t="s">
        <v>915</v>
      </c>
      <c r="D2650" s="5" t="s">
        <v>26</v>
      </c>
      <c r="E2650" s="5" t="s">
        <v>918</v>
      </c>
      <c r="F2650" s="5">
        <v>14760057</v>
      </c>
      <c r="G2650" s="5" t="s">
        <v>3771</v>
      </c>
      <c r="H2650" s="5" t="s">
        <v>5768</v>
      </c>
      <c r="I2650" s="5" t="s">
        <v>5776</v>
      </c>
      <c r="J2650" s="5" t="s">
        <v>5892</v>
      </c>
      <c r="K2650" s="5">
        <v>17</v>
      </c>
      <c r="L2650" s="5">
        <v>7.7420000000000003E-2</v>
      </c>
      <c r="M2650" s="5" t="s">
        <v>5895</v>
      </c>
      <c r="N2650" s="25"/>
    </row>
    <row r="2651" spans="1:14" x14ac:dyDescent="0.3">
      <c r="A2651" s="5">
        <v>1058725220</v>
      </c>
      <c r="B2651" s="36">
        <v>39.383240000000001</v>
      </c>
      <c r="C2651" s="5" t="s">
        <v>311</v>
      </c>
      <c r="D2651" s="5" t="s">
        <v>96</v>
      </c>
      <c r="E2651" s="5" t="s">
        <v>310</v>
      </c>
      <c r="F2651" s="5">
        <v>14760073</v>
      </c>
      <c r="G2651" s="5" t="s">
        <v>3244</v>
      </c>
      <c r="H2651" s="5" t="s">
        <v>5768</v>
      </c>
      <c r="I2651" s="5" t="s">
        <v>5778</v>
      </c>
      <c r="J2651" s="5" t="s">
        <v>5893</v>
      </c>
      <c r="K2651" s="5">
        <v>1429</v>
      </c>
      <c r="L2651" s="5">
        <v>2.7560000000000001E-2</v>
      </c>
      <c r="M2651" s="5" t="s">
        <v>5895</v>
      </c>
    </row>
    <row r="2652" spans="1:14" x14ac:dyDescent="0.3">
      <c r="A2652" s="5">
        <v>1071521100</v>
      </c>
      <c r="B2652" s="36">
        <v>0.79924000000000006</v>
      </c>
      <c r="C2652" s="5" t="s">
        <v>1047</v>
      </c>
      <c r="D2652" s="5" t="s">
        <v>253</v>
      </c>
      <c r="E2652" s="5" t="s">
        <v>1048</v>
      </c>
      <c r="F2652" s="5">
        <v>14760075</v>
      </c>
      <c r="G2652" s="5" t="s">
        <v>3883</v>
      </c>
      <c r="H2652" s="5" t="s">
        <v>5768</v>
      </c>
      <c r="I2652" s="5" t="s">
        <v>5778</v>
      </c>
      <c r="J2652" s="5" t="s">
        <v>5893</v>
      </c>
      <c r="K2652" s="5">
        <v>29</v>
      </c>
      <c r="L2652" s="5">
        <v>2.7560000000000001E-2</v>
      </c>
      <c r="M2652" s="5" t="s">
        <v>5895</v>
      </c>
    </row>
    <row r="2653" spans="1:14" x14ac:dyDescent="0.3">
      <c r="A2653" s="5">
        <v>1058725220</v>
      </c>
      <c r="B2653" s="36">
        <v>14.7446</v>
      </c>
      <c r="C2653" s="5" t="s">
        <v>309</v>
      </c>
      <c r="D2653" s="5" t="s">
        <v>96</v>
      </c>
      <c r="E2653" s="5" t="s">
        <v>310</v>
      </c>
      <c r="F2653" s="5">
        <v>14760081</v>
      </c>
      <c r="G2653" s="5" t="s">
        <v>3240</v>
      </c>
      <c r="H2653" s="5" t="s">
        <v>5768</v>
      </c>
      <c r="I2653" s="5" t="s">
        <v>5778</v>
      </c>
      <c r="J2653" s="5" t="s">
        <v>5893</v>
      </c>
      <c r="K2653" s="5">
        <v>535</v>
      </c>
      <c r="L2653" s="5">
        <v>2.7560000000000001E-2</v>
      </c>
      <c r="M2653" s="5" t="s">
        <v>5895</v>
      </c>
    </row>
    <row r="2654" spans="1:14" x14ac:dyDescent="0.3">
      <c r="A2654" s="5">
        <v>1012111070</v>
      </c>
      <c r="B2654" s="36">
        <v>0.16536000000000001</v>
      </c>
      <c r="C2654" s="5" t="s">
        <v>2371</v>
      </c>
      <c r="D2654" s="5" t="s">
        <v>1030</v>
      </c>
      <c r="E2654" s="5" t="s">
        <v>2373</v>
      </c>
      <c r="F2654" s="5">
        <v>14760130</v>
      </c>
      <c r="G2654" s="5" t="s">
        <v>5093</v>
      </c>
      <c r="H2654" s="5" t="s">
        <v>5768</v>
      </c>
      <c r="I2654" s="5" t="s">
        <v>5776</v>
      </c>
      <c r="J2654" s="5" t="s">
        <v>5891</v>
      </c>
      <c r="K2654" s="5">
        <v>6</v>
      </c>
      <c r="L2654" s="5">
        <v>2.7560000000000001E-2</v>
      </c>
      <c r="M2654" s="5" t="s">
        <v>5894</v>
      </c>
    </row>
    <row r="2655" spans="1:14" x14ac:dyDescent="0.3">
      <c r="A2655" s="5">
        <v>1012111070</v>
      </c>
      <c r="B2655" s="36">
        <v>0</v>
      </c>
      <c r="C2655" s="5" t="s">
        <v>2371</v>
      </c>
      <c r="D2655" s="5" t="s">
        <v>1030</v>
      </c>
      <c r="E2655" s="5" t="s">
        <v>2373</v>
      </c>
      <c r="F2655" s="5">
        <v>14760130</v>
      </c>
      <c r="G2655" s="5" t="s">
        <v>5093</v>
      </c>
      <c r="H2655" s="5" t="s">
        <v>5768</v>
      </c>
      <c r="I2655" s="5" t="s">
        <v>5776</v>
      </c>
      <c r="J2655" s="5" t="s">
        <v>5892</v>
      </c>
      <c r="K2655" s="5">
        <v>0</v>
      </c>
      <c r="L2655" s="5">
        <v>7.7420000000000003E-2</v>
      </c>
      <c r="M2655" s="5" t="s">
        <v>5894</v>
      </c>
    </row>
    <row r="2656" spans="1:14" x14ac:dyDescent="0.3">
      <c r="A2656" s="5">
        <v>1058723200</v>
      </c>
      <c r="B2656" s="36">
        <v>18.024240000000002</v>
      </c>
      <c r="C2656" s="5" t="s">
        <v>1001</v>
      </c>
      <c r="D2656" s="5" t="s">
        <v>99</v>
      </c>
      <c r="E2656" s="5" t="s">
        <v>1993</v>
      </c>
      <c r="F2656" s="5">
        <v>14760164</v>
      </c>
      <c r="G2656" s="5" t="s">
        <v>4713</v>
      </c>
      <c r="H2656" s="5" t="s">
        <v>5768</v>
      </c>
      <c r="I2656" s="5" t="s">
        <v>5778</v>
      </c>
      <c r="J2656" s="5" t="s">
        <v>5893</v>
      </c>
      <c r="K2656" s="5">
        <v>654</v>
      </c>
      <c r="L2656" s="5">
        <v>2.7560000000000001E-2</v>
      </c>
      <c r="M2656" s="5" t="s">
        <v>5895</v>
      </c>
    </row>
    <row r="2657" spans="1:14" x14ac:dyDescent="0.3">
      <c r="A2657" s="5">
        <v>1058718900</v>
      </c>
      <c r="B2657" s="36">
        <v>67.935400000000001</v>
      </c>
      <c r="C2657" s="5" t="s">
        <v>1001</v>
      </c>
      <c r="D2657" s="5" t="s">
        <v>99</v>
      </c>
      <c r="E2657" s="5" t="s">
        <v>2009</v>
      </c>
      <c r="F2657" s="5">
        <v>14760166</v>
      </c>
      <c r="G2657" s="5" t="s">
        <v>4730</v>
      </c>
      <c r="H2657" s="5" t="s">
        <v>5768</v>
      </c>
      <c r="I2657" s="5" t="s">
        <v>5778</v>
      </c>
      <c r="J2657" s="5" t="s">
        <v>5893</v>
      </c>
      <c r="K2657" s="5">
        <v>2465</v>
      </c>
      <c r="L2657" s="5">
        <v>2.7560000000000001E-2</v>
      </c>
      <c r="M2657" s="5" t="s">
        <v>5895</v>
      </c>
    </row>
    <row r="2658" spans="1:14" x14ac:dyDescent="0.3">
      <c r="A2658" s="5">
        <v>1058395000</v>
      </c>
      <c r="B2658" s="36">
        <v>70.057519999999997</v>
      </c>
      <c r="C2658" s="5" t="s">
        <v>1001</v>
      </c>
      <c r="D2658" s="5" t="s">
        <v>99</v>
      </c>
      <c r="E2658" s="5" t="s">
        <v>2006</v>
      </c>
      <c r="F2658" s="5">
        <v>14760182</v>
      </c>
      <c r="G2658" s="5" t="s">
        <v>4727</v>
      </c>
      <c r="H2658" s="5" t="s">
        <v>5768</v>
      </c>
      <c r="I2658" s="5" t="s">
        <v>5778</v>
      </c>
      <c r="J2658" s="5" t="s">
        <v>5893</v>
      </c>
      <c r="K2658" s="5">
        <v>2542</v>
      </c>
      <c r="L2658" s="5">
        <v>2.7560000000000001E-2</v>
      </c>
      <c r="M2658" s="5" t="s">
        <v>5895</v>
      </c>
    </row>
    <row r="2659" spans="1:14" x14ac:dyDescent="0.3">
      <c r="A2659" s="5">
        <v>1058710910</v>
      </c>
      <c r="B2659" s="36">
        <v>23.949640000000002</v>
      </c>
      <c r="C2659" s="5" t="s">
        <v>1917</v>
      </c>
      <c r="D2659" s="5" t="s">
        <v>99</v>
      </c>
      <c r="E2659" s="5" t="s">
        <v>1922</v>
      </c>
      <c r="F2659" s="5">
        <v>14760200</v>
      </c>
      <c r="G2659" s="5" t="s">
        <v>4645</v>
      </c>
      <c r="H2659" s="5" t="s">
        <v>5768</v>
      </c>
      <c r="I2659" s="5" t="s">
        <v>5778</v>
      </c>
      <c r="J2659" s="5" t="s">
        <v>5893</v>
      </c>
      <c r="K2659" s="5">
        <v>869</v>
      </c>
      <c r="L2659" s="5">
        <v>2.7560000000000001E-2</v>
      </c>
      <c r="M2659" s="5" t="s">
        <v>5895</v>
      </c>
    </row>
    <row r="2660" spans="1:14" x14ac:dyDescent="0.3">
      <c r="A2660" s="5">
        <v>1058395000</v>
      </c>
      <c r="B2660" s="36">
        <v>21.855080000000001</v>
      </c>
      <c r="C2660" s="5" t="s">
        <v>1001</v>
      </c>
      <c r="D2660" s="5" t="s">
        <v>99</v>
      </c>
      <c r="E2660" s="5" t="s">
        <v>1990</v>
      </c>
      <c r="F2660" s="5">
        <v>14760202</v>
      </c>
      <c r="G2660" s="5" t="s">
        <v>4709</v>
      </c>
      <c r="H2660" s="5" t="s">
        <v>5768</v>
      </c>
      <c r="I2660" s="5" t="s">
        <v>5778</v>
      </c>
      <c r="J2660" s="5" t="s">
        <v>5893</v>
      </c>
      <c r="K2660" s="5">
        <v>793</v>
      </c>
      <c r="L2660" s="5">
        <v>2.7560000000000001E-2</v>
      </c>
      <c r="M2660" s="5" t="s">
        <v>5895</v>
      </c>
    </row>
    <row r="2661" spans="1:14" x14ac:dyDescent="0.3">
      <c r="A2661" s="5">
        <v>1058724110</v>
      </c>
      <c r="B2661" s="36">
        <v>9.3979600000000012</v>
      </c>
      <c r="C2661" s="5" t="s">
        <v>1001</v>
      </c>
      <c r="D2661" s="5" t="s">
        <v>99</v>
      </c>
      <c r="E2661" s="5" t="s">
        <v>1982</v>
      </c>
      <c r="F2661" s="5">
        <v>14760205</v>
      </c>
      <c r="G2661" s="5" t="s">
        <v>4701</v>
      </c>
      <c r="H2661" s="5" t="s">
        <v>5768</v>
      </c>
      <c r="I2661" s="5" t="s">
        <v>5778</v>
      </c>
      <c r="J2661" s="5" t="s">
        <v>5893</v>
      </c>
      <c r="K2661" s="5">
        <v>341</v>
      </c>
      <c r="L2661" s="5">
        <v>2.7560000000000001E-2</v>
      </c>
      <c r="M2661" s="5" t="s">
        <v>5895</v>
      </c>
    </row>
    <row r="2662" spans="1:14" x14ac:dyDescent="0.3">
      <c r="A2662" s="5">
        <v>1058395000</v>
      </c>
      <c r="B2662" s="36">
        <v>29.875040000000002</v>
      </c>
      <c r="C2662" s="5" t="s">
        <v>1001</v>
      </c>
      <c r="D2662" s="5" t="s">
        <v>99</v>
      </c>
      <c r="E2662" s="5" t="s">
        <v>1991</v>
      </c>
      <c r="F2662" s="5">
        <v>14760206</v>
      </c>
      <c r="G2662" s="5" t="s">
        <v>4711</v>
      </c>
      <c r="H2662" s="5" t="s">
        <v>5768</v>
      </c>
      <c r="I2662" s="5" t="s">
        <v>5778</v>
      </c>
      <c r="J2662" s="5" t="s">
        <v>5893</v>
      </c>
      <c r="K2662" s="5">
        <v>1084</v>
      </c>
      <c r="L2662" s="5">
        <v>2.7560000000000001E-2</v>
      </c>
      <c r="M2662" s="5" t="s">
        <v>5895</v>
      </c>
    </row>
    <row r="2663" spans="1:14" x14ac:dyDescent="0.3">
      <c r="A2663" s="5">
        <v>1071389100</v>
      </c>
      <c r="B2663" s="36">
        <v>227.70072000000002</v>
      </c>
      <c r="C2663" s="5" t="s">
        <v>2866</v>
      </c>
      <c r="D2663" s="5" t="s">
        <v>2867</v>
      </c>
      <c r="E2663" s="5" t="s">
        <v>415</v>
      </c>
      <c r="F2663" s="5">
        <v>14760312</v>
      </c>
      <c r="G2663" s="5" t="s">
        <v>5596</v>
      </c>
      <c r="H2663" s="5" t="s">
        <v>5768</v>
      </c>
      <c r="I2663" s="5" t="s">
        <v>5774</v>
      </c>
      <c r="J2663" s="5" t="s">
        <v>5893</v>
      </c>
      <c r="K2663" s="5">
        <v>8262</v>
      </c>
      <c r="L2663" s="5">
        <v>2.7560000000000001E-2</v>
      </c>
      <c r="M2663" s="5" t="s">
        <v>5895</v>
      </c>
    </row>
    <row r="2664" spans="1:14" x14ac:dyDescent="0.3">
      <c r="A2664" s="5">
        <v>1058353750</v>
      </c>
      <c r="B2664" s="36">
        <v>0.49608000000000002</v>
      </c>
      <c r="C2664" s="5" t="s">
        <v>2434</v>
      </c>
      <c r="D2664" s="5" t="s">
        <v>99</v>
      </c>
      <c r="E2664" s="5" t="s">
        <v>2435</v>
      </c>
      <c r="F2664" s="5">
        <v>14760330</v>
      </c>
      <c r="G2664" s="5" t="s">
        <v>5149</v>
      </c>
      <c r="H2664" s="5" t="s">
        <v>5768</v>
      </c>
      <c r="I2664" s="5" t="s">
        <v>5801</v>
      </c>
      <c r="J2664" s="5" t="s">
        <v>5891</v>
      </c>
      <c r="K2664" s="5">
        <v>18</v>
      </c>
      <c r="L2664" s="5">
        <v>2.7560000000000001E-2</v>
      </c>
      <c r="M2664" s="5" t="s">
        <v>5895</v>
      </c>
    </row>
    <row r="2665" spans="1:14" x14ac:dyDescent="0.3">
      <c r="A2665" s="5">
        <v>1058353750</v>
      </c>
      <c r="B2665" s="36">
        <v>7.742</v>
      </c>
      <c r="C2665" s="5" t="s">
        <v>2434</v>
      </c>
      <c r="D2665" s="5" t="s">
        <v>99</v>
      </c>
      <c r="E2665" s="5" t="s">
        <v>2435</v>
      </c>
      <c r="F2665" s="5">
        <v>14760330</v>
      </c>
      <c r="G2665" s="5" t="s">
        <v>5149</v>
      </c>
      <c r="H2665" s="5" t="s">
        <v>5768</v>
      </c>
      <c r="I2665" s="5" t="s">
        <v>5801</v>
      </c>
      <c r="J2665" s="5" t="s">
        <v>5892</v>
      </c>
      <c r="K2665" s="5">
        <v>100</v>
      </c>
      <c r="L2665" s="5">
        <v>7.7420000000000003E-2</v>
      </c>
      <c r="M2665" s="5" t="s">
        <v>5895</v>
      </c>
    </row>
    <row r="2666" spans="1:14" x14ac:dyDescent="0.3">
      <c r="A2666" s="5">
        <v>1058311200</v>
      </c>
      <c r="B2666" s="36">
        <v>1.9292</v>
      </c>
      <c r="C2666" s="5" t="s">
        <v>1705</v>
      </c>
      <c r="D2666" s="5" t="s">
        <v>26</v>
      </c>
      <c r="E2666" s="5" t="s">
        <v>1706</v>
      </c>
      <c r="F2666" s="5">
        <v>14760331</v>
      </c>
      <c r="G2666" s="5" t="s">
        <v>4460</v>
      </c>
      <c r="H2666" s="5" t="s">
        <v>5768</v>
      </c>
      <c r="I2666" s="5" t="s">
        <v>5801</v>
      </c>
      <c r="J2666" s="5" t="s">
        <v>5891</v>
      </c>
      <c r="K2666" s="5">
        <v>70</v>
      </c>
      <c r="L2666" s="5">
        <v>2.7560000000000001E-2</v>
      </c>
      <c r="M2666" s="5" t="s">
        <v>5895</v>
      </c>
    </row>
    <row r="2667" spans="1:14" x14ac:dyDescent="0.3">
      <c r="A2667" s="5">
        <v>1058311200</v>
      </c>
      <c r="B2667" s="36">
        <v>69.600580000000008</v>
      </c>
      <c r="C2667" s="5" t="s">
        <v>1705</v>
      </c>
      <c r="D2667" s="5" t="s">
        <v>26</v>
      </c>
      <c r="E2667" s="5" t="s">
        <v>1706</v>
      </c>
      <c r="F2667" s="5">
        <v>14760331</v>
      </c>
      <c r="G2667" s="5" t="s">
        <v>4460</v>
      </c>
      <c r="H2667" s="5" t="s">
        <v>5768</v>
      </c>
      <c r="I2667" s="5" t="s">
        <v>5801</v>
      </c>
      <c r="J2667" s="5" t="s">
        <v>5892</v>
      </c>
      <c r="K2667" s="5">
        <v>899</v>
      </c>
      <c r="L2667" s="5">
        <v>7.7420000000000003E-2</v>
      </c>
      <c r="M2667" s="5" t="s">
        <v>5895</v>
      </c>
    </row>
    <row r="2668" spans="1:14" x14ac:dyDescent="0.3">
      <c r="A2668" s="5">
        <v>1071515940</v>
      </c>
      <c r="B2668" s="36">
        <v>25.60324</v>
      </c>
      <c r="C2668" s="5" t="s">
        <v>2186</v>
      </c>
      <c r="D2668" s="5" t="s">
        <v>26</v>
      </c>
      <c r="E2668" s="5" t="s">
        <v>2188</v>
      </c>
      <c r="F2668" s="5">
        <v>14760336</v>
      </c>
      <c r="G2668" s="5" t="s">
        <v>4904</v>
      </c>
      <c r="H2668" s="5" t="s">
        <v>5768</v>
      </c>
      <c r="I2668" s="5" t="s">
        <v>5778</v>
      </c>
      <c r="J2668" s="5" t="s">
        <v>5893</v>
      </c>
      <c r="K2668" s="5">
        <v>929</v>
      </c>
      <c r="L2668" s="5">
        <v>2.7560000000000001E-2</v>
      </c>
      <c r="M2668" s="5" t="s">
        <v>5895</v>
      </c>
    </row>
    <row r="2669" spans="1:14" x14ac:dyDescent="0.3">
      <c r="A2669" s="5">
        <v>1013101171</v>
      </c>
      <c r="B2669" s="36">
        <v>0</v>
      </c>
      <c r="C2669" s="5" t="s">
        <v>1567</v>
      </c>
      <c r="D2669" s="5" t="s">
        <v>26</v>
      </c>
      <c r="E2669" s="5" t="s">
        <v>1568</v>
      </c>
      <c r="F2669" s="5">
        <v>14760338</v>
      </c>
      <c r="G2669" s="5" t="s">
        <v>4334</v>
      </c>
      <c r="H2669" s="5" t="s">
        <v>5768</v>
      </c>
      <c r="I2669" s="5" t="s">
        <v>5778</v>
      </c>
      <c r="J2669" s="5" t="s">
        <v>5893</v>
      </c>
      <c r="K2669" s="5">
        <v>0</v>
      </c>
      <c r="L2669" s="5">
        <v>2.7560000000000001E-2</v>
      </c>
      <c r="M2669" s="5" t="s">
        <v>5895</v>
      </c>
    </row>
    <row r="2670" spans="1:14" x14ac:dyDescent="0.3">
      <c r="A2670" s="5">
        <v>1058329100</v>
      </c>
      <c r="B2670" s="36">
        <v>2.3426</v>
      </c>
      <c r="C2670" s="5" t="s">
        <v>2123</v>
      </c>
      <c r="D2670" s="5" t="s">
        <v>26</v>
      </c>
      <c r="E2670" s="5" t="s">
        <v>2138</v>
      </c>
      <c r="F2670" s="5">
        <v>14760339</v>
      </c>
      <c r="G2670" s="5" t="s">
        <v>4859</v>
      </c>
      <c r="H2670" s="5" t="s">
        <v>5768</v>
      </c>
      <c r="I2670" s="5" t="s">
        <v>5778</v>
      </c>
      <c r="J2670" s="5" t="s">
        <v>5893</v>
      </c>
      <c r="K2670" s="5">
        <v>85</v>
      </c>
      <c r="L2670" s="5">
        <v>2.7560000000000001E-2</v>
      </c>
      <c r="M2670" s="5" t="s">
        <v>5895</v>
      </c>
      <c r="N2670" s="25"/>
    </row>
    <row r="2671" spans="1:14" x14ac:dyDescent="0.3">
      <c r="A2671" s="5">
        <v>1058329100</v>
      </c>
      <c r="B2671" s="36">
        <v>10.1972</v>
      </c>
      <c r="C2671" s="5" t="s">
        <v>2123</v>
      </c>
      <c r="D2671" s="5" t="s">
        <v>26</v>
      </c>
      <c r="E2671" s="5" t="s">
        <v>2135</v>
      </c>
      <c r="F2671" s="5">
        <v>14760340</v>
      </c>
      <c r="G2671" s="5" t="s">
        <v>4855</v>
      </c>
      <c r="H2671" s="5" t="s">
        <v>5768</v>
      </c>
      <c r="I2671" s="5" t="s">
        <v>5778</v>
      </c>
      <c r="J2671" s="5" t="s">
        <v>5893</v>
      </c>
      <c r="K2671" s="5">
        <v>370</v>
      </c>
      <c r="L2671" s="5">
        <v>2.7560000000000001E-2</v>
      </c>
      <c r="M2671" s="5" t="s">
        <v>5895</v>
      </c>
      <c r="N2671" s="25"/>
    </row>
    <row r="2672" spans="1:14" x14ac:dyDescent="0.3">
      <c r="A2672" s="5">
        <v>1058715510</v>
      </c>
      <c r="B2672" s="36">
        <v>9.866480000000001</v>
      </c>
      <c r="C2672" s="5" t="s">
        <v>2113</v>
      </c>
      <c r="D2672" s="5" t="s">
        <v>26</v>
      </c>
      <c r="E2672" s="5" t="s">
        <v>2114</v>
      </c>
      <c r="F2672" s="5">
        <v>14760427</v>
      </c>
      <c r="G2672" s="5" t="s">
        <v>4837</v>
      </c>
      <c r="H2672" s="5" t="s">
        <v>5768</v>
      </c>
      <c r="I2672" s="5" t="s">
        <v>5778</v>
      </c>
      <c r="J2672" s="5" t="s">
        <v>5893</v>
      </c>
      <c r="K2672" s="5">
        <v>358</v>
      </c>
      <c r="L2672" s="5">
        <v>2.7560000000000001E-2</v>
      </c>
      <c r="M2672" s="5" t="s">
        <v>5895</v>
      </c>
    </row>
    <row r="2673" spans="1:14" x14ac:dyDescent="0.3">
      <c r="A2673" s="5">
        <v>1071551490</v>
      </c>
      <c r="B2673" s="36">
        <v>8.2128800000000002</v>
      </c>
      <c r="C2673" s="5" t="s">
        <v>2984</v>
      </c>
      <c r="D2673" s="5" t="s">
        <v>89</v>
      </c>
      <c r="E2673" s="5" t="s">
        <v>2986</v>
      </c>
      <c r="F2673" s="5">
        <v>14760477</v>
      </c>
      <c r="G2673" s="5" t="s">
        <v>5726</v>
      </c>
      <c r="H2673" s="5" t="s">
        <v>5768</v>
      </c>
      <c r="I2673" s="5" t="s">
        <v>5788</v>
      </c>
      <c r="J2673" s="5" t="s">
        <v>5893</v>
      </c>
      <c r="K2673" s="5">
        <v>298</v>
      </c>
      <c r="L2673" s="5">
        <v>2.7560000000000001E-2</v>
      </c>
      <c r="M2673" s="5" t="s">
        <v>5895</v>
      </c>
    </row>
    <row r="2674" spans="1:14" x14ac:dyDescent="0.3">
      <c r="A2674" s="5">
        <v>1012038170</v>
      </c>
      <c r="B2674" s="36">
        <v>0.22048000000000001</v>
      </c>
      <c r="C2674" s="5" t="s">
        <v>535</v>
      </c>
      <c r="D2674" s="5" t="s">
        <v>536</v>
      </c>
      <c r="E2674" s="5" t="s">
        <v>543</v>
      </c>
      <c r="F2674" s="5">
        <v>14760480</v>
      </c>
      <c r="G2674" s="5" t="s">
        <v>3437</v>
      </c>
      <c r="H2674" s="5" t="s">
        <v>5768</v>
      </c>
      <c r="I2674" s="5" t="s">
        <v>5801</v>
      </c>
      <c r="J2674" s="5" t="s">
        <v>5891</v>
      </c>
      <c r="K2674" s="5">
        <v>8</v>
      </c>
      <c r="L2674" s="5">
        <v>2.7560000000000001E-2</v>
      </c>
      <c r="M2674" s="5" t="s">
        <v>5895</v>
      </c>
    </row>
    <row r="2675" spans="1:14" x14ac:dyDescent="0.3">
      <c r="A2675" s="5">
        <v>1012038170</v>
      </c>
      <c r="B2675" s="36">
        <v>2.4774400000000001</v>
      </c>
      <c r="C2675" s="5" t="s">
        <v>535</v>
      </c>
      <c r="D2675" s="5" t="s">
        <v>536</v>
      </c>
      <c r="E2675" s="5" t="s">
        <v>543</v>
      </c>
      <c r="F2675" s="5">
        <v>14760480</v>
      </c>
      <c r="G2675" s="5" t="s">
        <v>3437</v>
      </c>
      <c r="H2675" s="5" t="s">
        <v>5768</v>
      </c>
      <c r="I2675" s="5" t="s">
        <v>5801</v>
      </c>
      <c r="J2675" s="5" t="s">
        <v>5892</v>
      </c>
      <c r="K2675" s="5">
        <v>32</v>
      </c>
      <c r="L2675" s="5">
        <v>7.7420000000000003E-2</v>
      </c>
      <c r="M2675" s="5" t="s">
        <v>5895</v>
      </c>
    </row>
    <row r="2676" spans="1:14" x14ac:dyDescent="0.3">
      <c r="A2676" s="5">
        <v>1072783000</v>
      </c>
      <c r="B2676" s="36">
        <v>34.973640000000003</v>
      </c>
      <c r="C2676" s="5" t="s">
        <v>535</v>
      </c>
      <c r="D2676" s="5" t="s">
        <v>61</v>
      </c>
      <c r="E2676" s="5" t="s">
        <v>586</v>
      </c>
      <c r="F2676" s="5">
        <v>14760481</v>
      </c>
      <c r="G2676" s="5" t="s">
        <v>3481</v>
      </c>
      <c r="H2676" s="5" t="s">
        <v>5768</v>
      </c>
      <c r="I2676" s="5" t="s">
        <v>5786</v>
      </c>
      <c r="J2676" s="5" t="s">
        <v>5893</v>
      </c>
      <c r="K2676" s="5">
        <v>1269</v>
      </c>
      <c r="L2676" s="5">
        <v>2.7560000000000001E-2</v>
      </c>
      <c r="M2676" s="5" t="s">
        <v>5895</v>
      </c>
    </row>
    <row r="2677" spans="1:14" x14ac:dyDescent="0.3">
      <c r="A2677" s="5">
        <v>1073999325</v>
      </c>
      <c r="B2677" s="36">
        <v>30.619160000000001</v>
      </c>
      <c r="C2677" s="5" t="s">
        <v>2617</v>
      </c>
      <c r="D2677" s="5" t="s">
        <v>26</v>
      </c>
      <c r="E2677" s="5" t="s">
        <v>317</v>
      </c>
      <c r="F2677" s="5">
        <v>14760518</v>
      </c>
      <c r="G2677" s="5" t="s">
        <v>5313</v>
      </c>
      <c r="H2677" s="5" t="s">
        <v>5768</v>
      </c>
      <c r="I2677" s="5" t="s">
        <v>5778</v>
      </c>
      <c r="J2677" s="5" t="s">
        <v>5893</v>
      </c>
      <c r="K2677" s="5">
        <v>1111</v>
      </c>
      <c r="L2677" s="5">
        <v>2.7560000000000001E-2</v>
      </c>
      <c r="M2677" s="5" t="s">
        <v>5895</v>
      </c>
    </row>
    <row r="2678" spans="1:14" x14ac:dyDescent="0.3">
      <c r="A2678" s="5">
        <v>1058332100</v>
      </c>
      <c r="B2678" s="36">
        <v>9.9491600000000009</v>
      </c>
      <c r="C2678" s="5" t="s">
        <v>2821</v>
      </c>
      <c r="D2678" s="5" t="s">
        <v>26</v>
      </c>
      <c r="E2678" s="5" t="s">
        <v>2846</v>
      </c>
      <c r="F2678" s="5">
        <v>14760523</v>
      </c>
      <c r="G2678" s="5" t="s">
        <v>5557</v>
      </c>
      <c r="H2678" s="5" t="s">
        <v>5768</v>
      </c>
      <c r="I2678" s="5" t="s">
        <v>5778</v>
      </c>
      <c r="J2678" s="5" t="s">
        <v>5893</v>
      </c>
      <c r="K2678" s="5">
        <v>361</v>
      </c>
      <c r="L2678" s="5">
        <v>2.7560000000000001E-2</v>
      </c>
      <c r="M2678" s="5" t="s">
        <v>5895</v>
      </c>
      <c r="N2678" s="25"/>
    </row>
    <row r="2679" spans="1:14" x14ac:dyDescent="0.3">
      <c r="A2679" s="5">
        <v>1058726710</v>
      </c>
      <c r="B2679" s="36">
        <v>24.859120000000001</v>
      </c>
      <c r="C2679" s="5" t="s">
        <v>461</v>
      </c>
      <c r="D2679" s="5" t="s">
        <v>26</v>
      </c>
      <c r="E2679" s="5" t="s">
        <v>484</v>
      </c>
      <c r="F2679" s="5">
        <v>14760524</v>
      </c>
      <c r="G2679" s="5" t="s">
        <v>3386</v>
      </c>
      <c r="H2679" s="5" t="s">
        <v>5768</v>
      </c>
      <c r="I2679" s="5" t="s">
        <v>5778</v>
      </c>
      <c r="J2679" s="5" t="s">
        <v>5893</v>
      </c>
      <c r="K2679" s="5">
        <v>902</v>
      </c>
      <c r="L2679" s="5">
        <v>2.7560000000000001E-2</v>
      </c>
      <c r="M2679" s="5" t="s">
        <v>5895</v>
      </c>
    </row>
    <row r="2680" spans="1:14" x14ac:dyDescent="0.3">
      <c r="A2680" s="5">
        <v>1072781000</v>
      </c>
      <c r="B2680" s="36">
        <v>61.37612</v>
      </c>
      <c r="C2680" s="5" t="s">
        <v>535</v>
      </c>
      <c r="D2680" s="5" t="s">
        <v>89</v>
      </c>
      <c r="E2680" s="5" t="s">
        <v>555</v>
      </c>
      <c r="F2680" s="5">
        <v>14760574</v>
      </c>
      <c r="G2680" s="5" t="s">
        <v>3488</v>
      </c>
      <c r="H2680" s="5" t="s">
        <v>5768</v>
      </c>
      <c r="I2680" s="5" t="s">
        <v>5786</v>
      </c>
      <c r="J2680" s="5" t="s">
        <v>5893</v>
      </c>
      <c r="K2680" s="5">
        <v>2227</v>
      </c>
      <c r="L2680" s="5">
        <v>2.7560000000000001E-2</v>
      </c>
      <c r="M2680" s="5" t="s">
        <v>5895</v>
      </c>
    </row>
    <row r="2681" spans="1:14" x14ac:dyDescent="0.3">
      <c r="A2681" s="5">
        <v>1071590100</v>
      </c>
      <c r="B2681" s="36">
        <v>33.678319999999999</v>
      </c>
      <c r="C2681" s="5" t="s">
        <v>2817</v>
      </c>
      <c r="D2681" s="5" t="s">
        <v>89</v>
      </c>
      <c r="E2681" s="5" t="s">
        <v>2818</v>
      </c>
      <c r="F2681" s="5">
        <v>14760575</v>
      </c>
      <c r="G2681" s="5" t="s">
        <v>5520</v>
      </c>
      <c r="H2681" s="5" t="s">
        <v>5768</v>
      </c>
      <c r="I2681" s="5" t="s">
        <v>5786</v>
      </c>
      <c r="J2681" s="5" t="s">
        <v>5893</v>
      </c>
      <c r="K2681" s="5">
        <v>1222</v>
      </c>
      <c r="L2681" s="5">
        <v>2.7560000000000001E-2</v>
      </c>
      <c r="M2681" s="5" t="s">
        <v>5895</v>
      </c>
    </row>
    <row r="2682" spans="1:14" x14ac:dyDescent="0.3">
      <c r="A2682" s="5">
        <v>1072050980</v>
      </c>
      <c r="B2682" s="36">
        <v>0</v>
      </c>
      <c r="C2682" s="5" t="s">
        <v>2966</v>
      </c>
      <c r="D2682" s="5" t="s">
        <v>89</v>
      </c>
      <c r="E2682" s="5" t="s">
        <v>1081</v>
      </c>
      <c r="F2682" s="5">
        <v>14760576</v>
      </c>
      <c r="G2682" s="5" t="s">
        <v>5709</v>
      </c>
      <c r="H2682" s="5" t="s">
        <v>5768</v>
      </c>
      <c r="I2682" s="5" t="s">
        <v>5786</v>
      </c>
      <c r="J2682" s="5" t="s">
        <v>5893</v>
      </c>
      <c r="K2682" s="5">
        <v>0</v>
      </c>
      <c r="L2682" s="5">
        <v>2.7560000000000001E-2</v>
      </c>
      <c r="M2682" s="5" t="s">
        <v>5895</v>
      </c>
    </row>
    <row r="2683" spans="1:14" x14ac:dyDescent="0.3">
      <c r="A2683" s="5">
        <v>1071511270</v>
      </c>
      <c r="B2683" s="36">
        <v>14.717040000000001</v>
      </c>
      <c r="C2683" s="5" t="s">
        <v>1825</v>
      </c>
      <c r="D2683" s="5" t="s">
        <v>89</v>
      </c>
      <c r="E2683" s="5" t="s">
        <v>1829</v>
      </c>
      <c r="F2683" s="5">
        <v>14760607</v>
      </c>
      <c r="G2683" s="5" t="s">
        <v>4567</v>
      </c>
      <c r="H2683" s="5" t="s">
        <v>5768</v>
      </c>
      <c r="I2683" s="5" t="s">
        <v>5786</v>
      </c>
      <c r="J2683" s="5" t="s">
        <v>5893</v>
      </c>
      <c r="K2683" s="5">
        <v>534</v>
      </c>
      <c r="L2683" s="5">
        <v>2.7560000000000001E-2</v>
      </c>
      <c r="M2683" s="5" t="s">
        <v>5895</v>
      </c>
    </row>
    <row r="2684" spans="1:14" x14ac:dyDescent="0.3">
      <c r="A2684" s="5">
        <v>1058729410</v>
      </c>
      <c r="B2684" s="36">
        <v>69.478760000000008</v>
      </c>
      <c r="C2684" s="5" t="s">
        <v>2183</v>
      </c>
      <c r="D2684" s="5" t="s">
        <v>89</v>
      </c>
      <c r="E2684" s="5" t="s">
        <v>160</v>
      </c>
      <c r="F2684" s="5">
        <v>14760608</v>
      </c>
      <c r="G2684" s="5" t="s">
        <v>4901</v>
      </c>
      <c r="H2684" s="5" t="s">
        <v>5768</v>
      </c>
      <c r="I2684" s="5" t="s">
        <v>5786</v>
      </c>
      <c r="J2684" s="5" t="s">
        <v>5893</v>
      </c>
      <c r="K2684" s="5">
        <v>2521</v>
      </c>
      <c r="L2684" s="5">
        <v>2.7560000000000001E-2</v>
      </c>
      <c r="M2684" s="5" t="s">
        <v>5895</v>
      </c>
    </row>
    <row r="2685" spans="1:14" x14ac:dyDescent="0.3">
      <c r="A2685" s="5">
        <v>1058726350</v>
      </c>
      <c r="B2685" s="36">
        <v>7.0278</v>
      </c>
      <c r="C2685" s="5" t="s">
        <v>461</v>
      </c>
      <c r="D2685" s="5" t="s">
        <v>26</v>
      </c>
      <c r="E2685" s="5" t="s">
        <v>481</v>
      </c>
      <c r="F2685" s="5">
        <v>14760615</v>
      </c>
      <c r="G2685" s="5" t="s">
        <v>3382</v>
      </c>
      <c r="H2685" s="5" t="s">
        <v>5768</v>
      </c>
      <c r="I2685" s="5" t="s">
        <v>5796</v>
      </c>
      <c r="J2685" s="5" t="s">
        <v>5891</v>
      </c>
      <c r="K2685" s="5">
        <v>255</v>
      </c>
      <c r="L2685" s="5">
        <v>2.7560000000000001E-2</v>
      </c>
      <c r="M2685" s="5" t="s">
        <v>5895</v>
      </c>
    </row>
    <row r="2686" spans="1:14" x14ac:dyDescent="0.3">
      <c r="A2686" s="5">
        <v>1058726350</v>
      </c>
      <c r="B2686" s="36">
        <v>83.226500000000001</v>
      </c>
      <c r="C2686" s="5" t="s">
        <v>461</v>
      </c>
      <c r="D2686" s="5" t="s">
        <v>26</v>
      </c>
      <c r="E2686" s="5" t="s">
        <v>481</v>
      </c>
      <c r="F2686" s="5">
        <v>14760615</v>
      </c>
      <c r="G2686" s="5" t="s">
        <v>3382</v>
      </c>
      <c r="H2686" s="5" t="s">
        <v>5768</v>
      </c>
      <c r="I2686" s="5" t="s">
        <v>5796</v>
      </c>
      <c r="J2686" s="5" t="s">
        <v>5892</v>
      </c>
      <c r="K2686" s="5">
        <v>1075</v>
      </c>
      <c r="L2686" s="5">
        <v>7.7420000000000003E-2</v>
      </c>
      <c r="M2686" s="5" t="s">
        <v>5895</v>
      </c>
    </row>
    <row r="2687" spans="1:14" x14ac:dyDescent="0.3">
      <c r="A2687" s="5">
        <v>1012047180</v>
      </c>
      <c r="B2687" s="36">
        <v>0</v>
      </c>
      <c r="C2687" s="5" t="s">
        <v>361</v>
      </c>
      <c r="D2687" s="5" t="s">
        <v>362</v>
      </c>
      <c r="E2687" s="5" t="s">
        <v>365</v>
      </c>
      <c r="F2687" s="5">
        <v>14760617</v>
      </c>
      <c r="G2687" s="5" t="s">
        <v>3285</v>
      </c>
      <c r="H2687" s="5" t="s">
        <v>5768</v>
      </c>
      <c r="I2687" s="5" t="s">
        <v>5786</v>
      </c>
      <c r="J2687" s="5" t="s">
        <v>5893</v>
      </c>
      <c r="K2687" s="5">
        <v>0</v>
      </c>
      <c r="L2687" s="5">
        <v>2.7560000000000001E-2</v>
      </c>
      <c r="M2687" s="5" t="s">
        <v>5894</v>
      </c>
    </row>
    <row r="2688" spans="1:14" x14ac:dyDescent="0.3">
      <c r="A2688" s="5">
        <v>1058723230</v>
      </c>
      <c r="B2688" s="36">
        <v>1.6536</v>
      </c>
      <c r="C2688" s="5" t="s">
        <v>1405</v>
      </c>
      <c r="D2688" s="5" t="s">
        <v>26</v>
      </c>
      <c r="E2688" s="5" t="s">
        <v>734</v>
      </c>
      <c r="F2688" s="5">
        <v>14760743</v>
      </c>
      <c r="G2688" s="5" t="s">
        <v>4196</v>
      </c>
      <c r="H2688" s="5" t="s">
        <v>5768</v>
      </c>
      <c r="I2688" s="5" t="s">
        <v>5801</v>
      </c>
      <c r="J2688" s="5" t="s">
        <v>5891</v>
      </c>
      <c r="K2688" s="5">
        <v>60</v>
      </c>
      <c r="L2688" s="5">
        <v>2.7560000000000001E-2</v>
      </c>
      <c r="M2688" s="5" t="s">
        <v>5895</v>
      </c>
    </row>
    <row r="2689" spans="1:14" x14ac:dyDescent="0.3">
      <c r="A2689" s="5">
        <v>1058723230</v>
      </c>
      <c r="B2689" s="36">
        <v>15.32916</v>
      </c>
      <c r="C2689" s="5" t="s">
        <v>1405</v>
      </c>
      <c r="D2689" s="5" t="s">
        <v>26</v>
      </c>
      <c r="E2689" s="5" t="s">
        <v>734</v>
      </c>
      <c r="F2689" s="5">
        <v>14760743</v>
      </c>
      <c r="G2689" s="5" t="s">
        <v>4196</v>
      </c>
      <c r="H2689" s="5" t="s">
        <v>5768</v>
      </c>
      <c r="I2689" s="5" t="s">
        <v>5801</v>
      </c>
      <c r="J2689" s="5" t="s">
        <v>5892</v>
      </c>
      <c r="K2689" s="5">
        <v>198</v>
      </c>
      <c r="L2689" s="5">
        <v>7.7420000000000003E-2</v>
      </c>
      <c r="M2689" s="5" t="s">
        <v>5895</v>
      </c>
    </row>
    <row r="2690" spans="1:14" x14ac:dyDescent="0.3">
      <c r="A2690" s="5">
        <v>1058311200</v>
      </c>
      <c r="B2690" s="36">
        <v>1.9843200000000001</v>
      </c>
      <c r="C2690" s="5" t="s">
        <v>2457</v>
      </c>
      <c r="D2690" s="5" t="s">
        <v>26</v>
      </c>
      <c r="E2690" s="5" t="s">
        <v>2458</v>
      </c>
      <c r="F2690" s="5">
        <v>14760752</v>
      </c>
      <c r="G2690" s="5" t="s">
        <v>5167</v>
      </c>
      <c r="H2690" s="5" t="s">
        <v>5768</v>
      </c>
      <c r="I2690" s="5" t="s">
        <v>5801</v>
      </c>
      <c r="J2690" s="5" t="s">
        <v>5891</v>
      </c>
      <c r="K2690" s="5">
        <v>72</v>
      </c>
      <c r="L2690" s="5">
        <v>2.7560000000000001E-2</v>
      </c>
      <c r="M2690" s="5" t="s">
        <v>5895</v>
      </c>
    </row>
    <row r="2691" spans="1:14" x14ac:dyDescent="0.3">
      <c r="A2691" s="5">
        <v>1058311200</v>
      </c>
      <c r="B2691" s="36">
        <v>8.8258799999999997</v>
      </c>
      <c r="C2691" s="5" t="s">
        <v>2457</v>
      </c>
      <c r="D2691" s="5" t="s">
        <v>26</v>
      </c>
      <c r="E2691" s="5" t="s">
        <v>2458</v>
      </c>
      <c r="F2691" s="5">
        <v>14760752</v>
      </c>
      <c r="G2691" s="5" t="s">
        <v>5167</v>
      </c>
      <c r="H2691" s="5" t="s">
        <v>5768</v>
      </c>
      <c r="I2691" s="5" t="s">
        <v>5801</v>
      </c>
      <c r="J2691" s="5" t="s">
        <v>5892</v>
      </c>
      <c r="K2691" s="5">
        <v>114</v>
      </c>
      <c r="L2691" s="5">
        <v>7.7420000000000003E-2</v>
      </c>
      <c r="M2691" s="5" t="s">
        <v>5895</v>
      </c>
    </row>
    <row r="2692" spans="1:14" x14ac:dyDescent="0.3">
      <c r="A2692" s="5">
        <v>1071511270</v>
      </c>
      <c r="B2692" s="36">
        <v>13.97292</v>
      </c>
      <c r="C2692" s="5" t="s">
        <v>1825</v>
      </c>
      <c r="D2692" s="5" t="s">
        <v>89</v>
      </c>
      <c r="E2692" s="5" t="s">
        <v>596</v>
      </c>
      <c r="F2692" s="5">
        <v>14760758</v>
      </c>
      <c r="G2692" s="5" t="s">
        <v>4565</v>
      </c>
      <c r="H2692" s="5" t="s">
        <v>5768</v>
      </c>
      <c r="I2692" s="5" t="s">
        <v>5786</v>
      </c>
      <c r="J2692" s="5" t="s">
        <v>5893</v>
      </c>
      <c r="K2692" s="5">
        <v>507</v>
      </c>
      <c r="L2692" s="5">
        <v>2.7560000000000001E-2</v>
      </c>
      <c r="M2692" s="5" t="s">
        <v>5895</v>
      </c>
    </row>
    <row r="2693" spans="1:14" x14ac:dyDescent="0.3">
      <c r="A2693" s="5">
        <v>1058322300</v>
      </c>
      <c r="B2693" s="36">
        <v>23.618919999999999</v>
      </c>
      <c r="C2693" s="5" t="s">
        <v>2257</v>
      </c>
      <c r="D2693" s="5" t="s">
        <v>89</v>
      </c>
      <c r="E2693" s="5" t="s">
        <v>2269</v>
      </c>
      <c r="F2693" s="5">
        <v>14760759</v>
      </c>
      <c r="G2693" s="5" t="s">
        <v>4984</v>
      </c>
      <c r="H2693" s="5" t="s">
        <v>5768</v>
      </c>
      <c r="I2693" s="5" t="s">
        <v>5786</v>
      </c>
      <c r="J2693" s="5" t="s">
        <v>5893</v>
      </c>
      <c r="K2693" s="5">
        <v>857</v>
      </c>
      <c r="L2693" s="5">
        <v>2.7560000000000001E-2</v>
      </c>
      <c r="M2693" s="5" t="s">
        <v>5895</v>
      </c>
    </row>
    <row r="2694" spans="1:14" x14ac:dyDescent="0.3">
      <c r="A2694" s="5">
        <v>1071511100</v>
      </c>
      <c r="B2694" s="36">
        <v>0.35828000000000004</v>
      </c>
      <c r="C2694" s="5" t="s">
        <v>155</v>
      </c>
      <c r="D2694" s="5" t="s">
        <v>89</v>
      </c>
      <c r="E2694" s="5" t="s">
        <v>156</v>
      </c>
      <c r="F2694" s="5">
        <v>14760762</v>
      </c>
      <c r="G2694" s="5" t="s">
        <v>3117</v>
      </c>
      <c r="H2694" s="5" t="s">
        <v>5768</v>
      </c>
      <c r="I2694" s="5" t="s">
        <v>5786</v>
      </c>
      <c r="J2694" s="5" t="s">
        <v>5893</v>
      </c>
      <c r="K2694" s="5">
        <v>13</v>
      </c>
      <c r="L2694" s="5">
        <v>2.7560000000000001E-2</v>
      </c>
      <c r="M2694" s="5" t="s">
        <v>5895</v>
      </c>
    </row>
    <row r="2695" spans="1:14" x14ac:dyDescent="0.3">
      <c r="A2695" s="5">
        <v>1012143690</v>
      </c>
      <c r="B2695" s="36">
        <v>0.19292000000000001</v>
      </c>
      <c r="C2695" s="5" t="s">
        <v>1062</v>
      </c>
      <c r="D2695" s="5" t="s">
        <v>524</v>
      </c>
      <c r="E2695" s="5" t="s">
        <v>1063</v>
      </c>
      <c r="F2695" s="5">
        <v>14760797</v>
      </c>
      <c r="G2695" s="5" t="s">
        <v>3892</v>
      </c>
      <c r="H2695" s="5" t="s">
        <v>5768</v>
      </c>
      <c r="I2695" s="5" t="s">
        <v>5802</v>
      </c>
      <c r="J2695" s="5" t="s">
        <v>5891</v>
      </c>
      <c r="K2695" s="5">
        <v>7</v>
      </c>
      <c r="L2695" s="5">
        <v>2.7560000000000001E-2</v>
      </c>
      <c r="M2695" s="5" t="s">
        <v>5894</v>
      </c>
    </row>
    <row r="2696" spans="1:14" x14ac:dyDescent="0.3">
      <c r="A2696" s="5">
        <v>1012143690</v>
      </c>
      <c r="B2696" s="36">
        <v>4.4903599999999999</v>
      </c>
      <c r="C2696" s="5" t="s">
        <v>1062</v>
      </c>
      <c r="D2696" s="5" t="s">
        <v>524</v>
      </c>
      <c r="E2696" s="5" t="s">
        <v>1063</v>
      </c>
      <c r="F2696" s="5">
        <v>14760797</v>
      </c>
      <c r="G2696" s="5" t="s">
        <v>3892</v>
      </c>
      <c r="H2696" s="5" t="s">
        <v>5768</v>
      </c>
      <c r="I2696" s="5" t="s">
        <v>5802</v>
      </c>
      <c r="J2696" s="5" t="s">
        <v>5892</v>
      </c>
      <c r="K2696" s="5">
        <v>58</v>
      </c>
      <c r="L2696" s="5">
        <v>7.7420000000000003E-2</v>
      </c>
      <c r="M2696" s="5" t="s">
        <v>5894</v>
      </c>
      <c r="N2696" s="25"/>
    </row>
    <row r="2697" spans="1:14" x14ac:dyDescent="0.3">
      <c r="A2697" s="5">
        <v>1071589750</v>
      </c>
      <c r="B2697" s="36">
        <v>43.076280000000004</v>
      </c>
      <c r="C2697" s="5" t="s">
        <v>791</v>
      </c>
      <c r="D2697" s="5" t="s">
        <v>61</v>
      </c>
      <c r="E2697" s="5" t="s">
        <v>794</v>
      </c>
      <c r="F2697" s="5">
        <v>14760802</v>
      </c>
      <c r="G2697" s="5" t="s">
        <v>3661</v>
      </c>
      <c r="H2697" s="5" t="s">
        <v>5768</v>
      </c>
      <c r="I2697" s="5" t="s">
        <v>5789</v>
      </c>
      <c r="J2697" s="5" t="s">
        <v>5893</v>
      </c>
      <c r="K2697" s="5">
        <v>1563</v>
      </c>
      <c r="L2697" s="5">
        <v>2.7560000000000001E-2</v>
      </c>
      <c r="M2697" s="5" t="s">
        <v>5895</v>
      </c>
    </row>
    <row r="2698" spans="1:14" x14ac:dyDescent="0.3">
      <c r="A2698" s="5">
        <v>1071515910</v>
      </c>
      <c r="B2698" s="36">
        <v>75.541960000000003</v>
      </c>
      <c r="C2698" s="5" t="s">
        <v>1462</v>
      </c>
      <c r="D2698" s="5" t="s">
        <v>50</v>
      </c>
      <c r="E2698" s="5" t="s">
        <v>1466</v>
      </c>
      <c r="F2698" s="5">
        <v>14760827</v>
      </c>
      <c r="G2698" s="5" t="s">
        <v>4245</v>
      </c>
      <c r="H2698" s="5" t="s">
        <v>5768</v>
      </c>
      <c r="I2698" s="5" t="s">
        <v>5786</v>
      </c>
      <c r="J2698" s="5" t="s">
        <v>5893</v>
      </c>
      <c r="K2698" s="5">
        <v>2741</v>
      </c>
      <c r="L2698" s="5">
        <v>2.7560000000000001E-2</v>
      </c>
      <c r="M2698" s="5" t="s">
        <v>5895</v>
      </c>
    </row>
    <row r="2699" spans="1:14" x14ac:dyDescent="0.3">
      <c r="A2699" s="5">
        <v>1012004770</v>
      </c>
      <c r="B2699" s="36">
        <v>5.1537199999999999</v>
      </c>
      <c r="C2699" s="5" t="s">
        <v>1738</v>
      </c>
      <c r="D2699" s="5" t="s">
        <v>608</v>
      </c>
      <c r="E2699" s="5" t="s">
        <v>164</v>
      </c>
      <c r="F2699" s="5">
        <v>14760831</v>
      </c>
      <c r="G2699" s="5" t="s">
        <v>4485</v>
      </c>
      <c r="H2699" s="5" t="s">
        <v>5768</v>
      </c>
      <c r="I2699" s="5" t="s">
        <v>5794</v>
      </c>
      <c r="J2699" s="5" t="s">
        <v>5891</v>
      </c>
      <c r="K2699" s="5">
        <v>187</v>
      </c>
      <c r="L2699" s="5">
        <v>2.7560000000000001E-2</v>
      </c>
      <c r="M2699" s="5" t="s">
        <v>5894</v>
      </c>
    </row>
    <row r="2700" spans="1:14" x14ac:dyDescent="0.3">
      <c r="A2700" s="5">
        <v>1012004770</v>
      </c>
      <c r="B2700" s="36">
        <v>16.180780000000002</v>
      </c>
      <c r="C2700" s="5" t="s">
        <v>1738</v>
      </c>
      <c r="D2700" s="5" t="s">
        <v>608</v>
      </c>
      <c r="E2700" s="5" t="s">
        <v>164</v>
      </c>
      <c r="F2700" s="5">
        <v>14760831</v>
      </c>
      <c r="G2700" s="5" t="s">
        <v>4485</v>
      </c>
      <c r="H2700" s="5" t="s">
        <v>5768</v>
      </c>
      <c r="I2700" s="5" t="s">
        <v>5794</v>
      </c>
      <c r="J2700" s="5" t="s">
        <v>5892</v>
      </c>
      <c r="K2700" s="5">
        <v>209</v>
      </c>
      <c r="L2700" s="5">
        <v>7.7420000000000003E-2</v>
      </c>
      <c r="M2700" s="5" t="s">
        <v>5894</v>
      </c>
    </row>
    <row r="2701" spans="1:14" x14ac:dyDescent="0.3">
      <c r="A2701" s="5">
        <v>1054263700</v>
      </c>
      <c r="B2701" s="36">
        <v>0</v>
      </c>
      <c r="C2701" s="5" t="s">
        <v>2255</v>
      </c>
      <c r="D2701" s="5" t="s">
        <v>99</v>
      </c>
      <c r="E2701" s="5" t="s">
        <v>2256</v>
      </c>
      <c r="F2701" s="5">
        <v>14760838</v>
      </c>
      <c r="G2701" s="5" t="s">
        <v>4970</v>
      </c>
      <c r="H2701" s="5" t="s">
        <v>5768</v>
      </c>
      <c r="I2701" s="5" t="s">
        <v>5801</v>
      </c>
      <c r="J2701" s="5" t="s">
        <v>5891</v>
      </c>
      <c r="K2701" s="5">
        <v>0</v>
      </c>
      <c r="L2701" s="5">
        <v>2.7560000000000001E-2</v>
      </c>
      <c r="M2701" s="5" t="s">
        <v>5895</v>
      </c>
    </row>
    <row r="2702" spans="1:14" x14ac:dyDescent="0.3">
      <c r="A2702" s="5">
        <v>1054263700</v>
      </c>
      <c r="B2702" s="36">
        <v>7.7420000000000003E-2</v>
      </c>
      <c r="C2702" s="5" t="s">
        <v>2255</v>
      </c>
      <c r="D2702" s="5" t="s">
        <v>99</v>
      </c>
      <c r="E2702" s="5" t="s">
        <v>2256</v>
      </c>
      <c r="F2702" s="5">
        <v>14760838</v>
      </c>
      <c r="G2702" s="5" t="s">
        <v>4970</v>
      </c>
      <c r="H2702" s="5" t="s">
        <v>5768</v>
      </c>
      <c r="I2702" s="5" t="s">
        <v>5801</v>
      </c>
      <c r="J2702" s="5" t="s">
        <v>5892</v>
      </c>
      <c r="K2702" s="5">
        <v>1</v>
      </c>
      <c r="L2702" s="5">
        <v>7.7420000000000003E-2</v>
      </c>
      <c r="M2702" s="5" t="s">
        <v>5895</v>
      </c>
    </row>
    <row r="2703" spans="1:14" x14ac:dyDescent="0.3">
      <c r="A2703" s="5">
        <v>1012143620</v>
      </c>
      <c r="B2703" s="36">
        <v>0.68900000000000006</v>
      </c>
      <c r="C2703" s="5" t="s">
        <v>413</v>
      </c>
      <c r="D2703" s="5" t="s">
        <v>177</v>
      </c>
      <c r="E2703" s="5" t="s">
        <v>417</v>
      </c>
      <c r="F2703" s="5">
        <v>14760847</v>
      </c>
      <c r="G2703" s="5" t="s">
        <v>3330</v>
      </c>
      <c r="H2703" s="5" t="s">
        <v>5768</v>
      </c>
      <c r="I2703" s="5" t="s">
        <v>5803</v>
      </c>
      <c r="J2703" s="5" t="s">
        <v>5893</v>
      </c>
      <c r="K2703" s="5">
        <v>25</v>
      </c>
      <c r="L2703" s="5">
        <v>2.7560000000000001E-2</v>
      </c>
      <c r="M2703" s="5" t="s">
        <v>5894</v>
      </c>
    </row>
    <row r="2704" spans="1:14" x14ac:dyDescent="0.3">
      <c r="A2704" s="5">
        <v>1061964500</v>
      </c>
      <c r="B2704" s="36">
        <v>14.57924</v>
      </c>
      <c r="C2704" s="5" t="s">
        <v>1075</v>
      </c>
      <c r="D2704" s="5" t="s">
        <v>275</v>
      </c>
      <c r="E2704" s="5" t="s">
        <v>1132</v>
      </c>
      <c r="F2704" s="5">
        <v>14760853</v>
      </c>
      <c r="G2704" s="5" t="s">
        <v>3961</v>
      </c>
      <c r="H2704" s="5" t="s">
        <v>5768</v>
      </c>
      <c r="I2704" s="5" t="s">
        <v>5796</v>
      </c>
      <c r="J2704" s="5" t="s">
        <v>5891</v>
      </c>
      <c r="K2704" s="5">
        <v>529</v>
      </c>
      <c r="L2704" s="5">
        <v>2.7560000000000001E-2</v>
      </c>
      <c r="M2704" s="5" t="s">
        <v>5895</v>
      </c>
    </row>
    <row r="2705" spans="1:14" x14ac:dyDescent="0.3">
      <c r="A2705" s="5">
        <v>1061964500</v>
      </c>
      <c r="B2705" s="36">
        <v>113.11062</v>
      </c>
      <c r="C2705" s="5" t="s">
        <v>1075</v>
      </c>
      <c r="D2705" s="5" t="s">
        <v>275</v>
      </c>
      <c r="E2705" s="5" t="s">
        <v>1132</v>
      </c>
      <c r="F2705" s="5">
        <v>14760853</v>
      </c>
      <c r="G2705" s="5" t="s">
        <v>3961</v>
      </c>
      <c r="H2705" s="5" t="s">
        <v>5768</v>
      </c>
      <c r="I2705" s="5" t="s">
        <v>5796</v>
      </c>
      <c r="J2705" s="5" t="s">
        <v>5892</v>
      </c>
      <c r="K2705" s="5">
        <v>1461</v>
      </c>
      <c r="L2705" s="5">
        <v>7.7420000000000003E-2</v>
      </c>
      <c r="M2705" s="5" t="s">
        <v>5895</v>
      </c>
    </row>
    <row r="2706" spans="1:14" x14ac:dyDescent="0.3">
      <c r="A2706" s="5">
        <v>3200006282</v>
      </c>
      <c r="B2706" s="36">
        <v>9.4530799999999999</v>
      </c>
      <c r="C2706" s="5" t="s">
        <v>1511</v>
      </c>
      <c r="D2706" s="5" t="s">
        <v>508</v>
      </c>
      <c r="E2706" s="5" t="s">
        <v>1512</v>
      </c>
      <c r="F2706" s="5">
        <v>14760926</v>
      </c>
      <c r="G2706" s="5" t="s">
        <v>4289</v>
      </c>
      <c r="H2706" s="5" t="s">
        <v>5768</v>
      </c>
      <c r="I2706" s="5" t="s">
        <v>5794</v>
      </c>
      <c r="J2706" s="5" t="s">
        <v>5891</v>
      </c>
      <c r="K2706" s="5">
        <v>343</v>
      </c>
      <c r="L2706" s="5">
        <v>2.7560000000000001E-2</v>
      </c>
      <c r="M2706" s="5" t="s">
        <v>5894</v>
      </c>
    </row>
    <row r="2707" spans="1:14" x14ac:dyDescent="0.3">
      <c r="A2707" s="5">
        <v>3200006282</v>
      </c>
      <c r="B2707" s="36">
        <v>98.013720000000006</v>
      </c>
      <c r="C2707" s="5" t="s">
        <v>1511</v>
      </c>
      <c r="D2707" s="5" t="s">
        <v>508</v>
      </c>
      <c r="E2707" s="5" t="s">
        <v>1512</v>
      </c>
      <c r="F2707" s="5">
        <v>14760926</v>
      </c>
      <c r="G2707" s="5" t="s">
        <v>4289</v>
      </c>
      <c r="H2707" s="5" t="s">
        <v>5768</v>
      </c>
      <c r="I2707" s="5" t="s">
        <v>5794</v>
      </c>
      <c r="J2707" s="5" t="s">
        <v>5892</v>
      </c>
      <c r="K2707" s="5">
        <v>1266</v>
      </c>
      <c r="L2707" s="5">
        <v>7.7420000000000003E-2</v>
      </c>
      <c r="M2707" s="5" t="s">
        <v>5894</v>
      </c>
    </row>
    <row r="2708" spans="1:14" x14ac:dyDescent="0.3">
      <c r="A2708" s="5">
        <v>1058353200</v>
      </c>
      <c r="B2708" s="36">
        <v>11.35472</v>
      </c>
      <c r="C2708" s="5" t="s">
        <v>1648</v>
      </c>
      <c r="D2708" s="5" t="s">
        <v>26</v>
      </c>
      <c r="E2708" s="5" t="s">
        <v>1654</v>
      </c>
      <c r="F2708" s="5">
        <v>14761005</v>
      </c>
      <c r="G2708" s="5" t="s">
        <v>4411</v>
      </c>
      <c r="H2708" s="5" t="s">
        <v>5768</v>
      </c>
      <c r="I2708" s="5" t="s">
        <v>5788</v>
      </c>
      <c r="J2708" s="5" t="s">
        <v>5893</v>
      </c>
      <c r="K2708" s="5">
        <v>412</v>
      </c>
      <c r="L2708" s="5">
        <v>2.7560000000000001E-2</v>
      </c>
      <c r="M2708" s="5" t="s">
        <v>5895</v>
      </c>
    </row>
    <row r="2709" spans="1:14" x14ac:dyDescent="0.3">
      <c r="A2709" s="5">
        <v>1058725220</v>
      </c>
      <c r="B2709" s="36">
        <v>42.96604</v>
      </c>
      <c r="C2709" s="5" t="s">
        <v>1001</v>
      </c>
      <c r="D2709" s="5" t="s">
        <v>99</v>
      </c>
      <c r="E2709" s="5" t="s">
        <v>2004</v>
      </c>
      <c r="F2709" s="5">
        <v>14761007</v>
      </c>
      <c r="G2709" s="5" t="s">
        <v>4725</v>
      </c>
      <c r="H2709" s="5" t="s">
        <v>5768</v>
      </c>
      <c r="I2709" s="5" t="s">
        <v>5788</v>
      </c>
      <c r="J2709" s="5" t="s">
        <v>5893</v>
      </c>
      <c r="K2709" s="5">
        <v>1559</v>
      </c>
      <c r="L2709" s="5">
        <v>2.7560000000000001E-2</v>
      </c>
      <c r="M2709" s="5" t="s">
        <v>5895</v>
      </c>
    </row>
    <row r="2710" spans="1:14" x14ac:dyDescent="0.3">
      <c r="A2710" s="5">
        <v>1058712410</v>
      </c>
      <c r="B2710" s="36">
        <v>493.29644000000002</v>
      </c>
      <c r="C2710" s="5" t="s">
        <v>1001</v>
      </c>
      <c r="D2710" s="5" t="s">
        <v>99</v>
      </c>
      <c r="E2710" s="5" t="s">
        <v>2046</v>
      </c>
      <c r="F2710" s="5">
        <v>14761083</v>
      </c>
      <c r="G2710" s="5" t="s">
        <v>4771</v>
      </c>
      <c r="H2710" s="5" t="s">
        <v>5768</v>
      </c>
      <c r="I2710" s="5" t="s">
        <v>5774</v>
      </c>
      <c r="J2710" s="5" t="s">
        <v>5893</v>
      </c>
      <c r="K2710" s="5">
        <v>17899</v>
      </c>
      <c r="L2710" s="5">
        <v>2.7560000000000001E-2</v>
      </c>
      <c r="M2710" s="5" t="s">
        <v>5895</v>
      </c>
    </row>
    <row r="2711" spans="1:14" x14ac:dyDescent="0.3">
      <c r="A2711" s="5">
        <v>1061971500</v>
      </c>
      <c r="B2711" s="36">
        <v>51.178920000000005</v>
      </c>
      <c r="C2711" s="5" t="s">
        <v>1075</v>
      </c>
      <c r="D2711" s="5" t="s">
        <v>275</v>
      </c>
      <c r="E2711" s="5" t="s">
        <v>1143</v>
      </c>
      <c r="F2711" s="5">
        <v>14761087</v>
      </c>
      <c r="G2711" s="5" t="s">
        <v>3977</v>
      </c>
      <c r="H2711" s="5" t="s">
        <v>5768</v>
      </c>
      <c r="I2711" s="5" t="s">
        <v>5774</v>
      </c>
      <c r="J2711" s="5" t="s">
        <v>5893</v>
      </c>
      <c r="K2711" s="5">
        <v>1857</v>
      </c>
      <c r="L2711" s="5">
        <v>2.7560000000000001E-2</v>
      </c>
      <c r="M2711" s="5" t="s">
        <v>5895</v>
      </c>
      <c r="N2711" s="25"/>
    </row>
    <row r="2712" spans="1:14" x14ac:dyDescent="0.3">
      <c r="A2712" s="5">
        <v>1053774520</v>
      </c>
      <c r="B2712" s="36">
        <v>4.5749599999999999</v>
      </c>
      <c r="C2712" s="5" t="s">
        <v>830</v>
      </c>
      <c r="D2712" s="5" t="s">
        <v>830</v>
      </c>
      <c r="E2712" s="5" t="s">
        <v>831</v>
      </c>
      <c r="F2712" s="5">
        <v>14761088</v>
      </c>
      <c r="G2712" s="5" t="s">
        <v>3689</v>
      </c>
      <c r="H2712" s="5" t="s">
        <v>5768</v>
      </c>
      <c r="I2712" s="5" t="s">
        <v>5774</v>
      </c>
      <c r="J2712" s="5" t="s">
        <v>5893</v>
      </c>
      <c r="K2712" s="5">
        <v>166</v>
      </c>
      <c r="L2712" s="5">
        <v>2.7560000000000001E-2</v>
      </c>
      <c r="M2712" s="5" t="s">
        <v>5895</v>
      </c>
    </row>
    <row r="2713" spans="1:14" x14ac:dyDescent="0.3">
      <c r="A2713" s="5">
        <v>1072145900</v>
      </c>
      <c r="B2713" s="36">
        <v>48.31268</v>
      </c>
      <c r="C2713" s="5" t="s">
        <v>2659</v>
      </c>
      <c r="D2713" s="5" t="s">
        <v>61</v>
      </c>
      <c r="E2713" s="5" t="s">
        <v>2664</v>
      </c>
      <c r="F2713" s="5">
        <v>14761148</v>
      </c>
      <c r="G2713" s="5" t="s">
        <v>5350</v>
      </c>
      <c r="H2713" s="5" t="s">
        <v>5768</v>
      </c>
      <c r="I2713" s="5" t="s">
        <v>5786</v>
      </c>
      <c r="J2713" s="5" t="s">
        <v>5893</v>
      </c>
      <c r="K2713" s="5">
        <v>1753</v>
      </c>
      <c r="L2713" s="5">
        <v>2.7560000000000001E-2</v>
      </c>
      <c r="M2713" s="5" t="s">
        <v>5895</v>
      </c>
    </row>
    <row r="2714" spans="1:14" x14ac:dyDescent="0.3">
      <c r="A2714" s="5">
        <v>1073999110</v>
      </c>
      <c r="B2714" s="36">
        <v>0.52363999999999999</v>
      </c>
      <c r="C2714" s="5" t="s">
        <v>2749</v>
      </c>
      <c r="D2714" s="5" t="s">
        <v>89</v>
      </c>
      <c r="E2714" s="5" t="s">
        <v>2754</v>
      </c>
      <c r="F2714" s="5">
        <v>14761191</v>
      </c>
      <c r="G2714" s="5" t="s">
        <v>5458</v>
      </c>
      <c r="H2714" s="5" t="s">
        <v>5768</v>
      </c>
      <c r="I2714" s="5" t="s">
        <v>5788</v>
      </c>
      <c r="J2714" s="5" t="s">
        <v>5893</v>
      </c>
      <c r="K2714" s="5">
        <v>19</v>
      </c>
      <c r="L2714" s="5">
        <v>2.7560000000000001E-2</v>
      </c>
      <c r="M2714" s="5" t="s">
        <v>5895</v>
      </c>
    </row>
    <row r="2715" spans="1:14" x14ac:dyDescent="0.3">
      <c r="A2715" s="5">
        <v>1071511270</v>
      </c>
      <c r="B2715" s="36">
        <v>39.245440000000002</v>
      </c>
      <c r="C2715" s="5" t="s">
        <v>1814</v>
      </c>
      <c r="D2715" s="5" t="s">
        <v>89</v>
      </c>
      <c r="E2715" s="5" t="s">
        <v>1821</v>
      </c>
      <c r="F2715" s="5">
        <v>14761200</v>
      </c>
      <c r="G2715" s="5" t="s">
        <v>4558</v>
      </c>
      <c r="H2715" s="5" t="s">
        <v>5768</v>
      </c>
      <c r="I2715" s="5" t="s">
        <v>5786</v>
      </c>
      <c r="J2715" s="5" t="s">
        <v>5893</v>
      </c>
      <c r="K2715" s="5">
        <v>1424</v>
      </c>
      <c r="L2715" s="5">
        <v>2.7560000000000001E-2</v>
      </c>
      <c r="M2715" s="5" t="s">
        <v>5895</v>
      </c>
    </row>
    <row r="2716" spans="1:14" x14ac:dyDescent="0.3">
      <c r="A2716" s="5">
        <v>1072783000</v>
      </c>
      <c r="B2716" s="36">
        <v>4.8505599999999998</v>
      </c>
      <c r="C2716" s="5" t="s">
        <v>535</v>
      </c>
      <c r="D2716" s="5" t="s">
        <v>61</v>
      </c>
      <c r="E2716" s="5" t="s">
        <v>568</v>
      </c>
      <c r="F2716" s="5">
        <v>14761218</v>
      </c>
      <c r="G2716" s="5" t="s">
        <v>3462</v>
      </c>
      <c r="H2716" s="5" t="s">
        <v>5768</v>
      </c>
      <c r="I2716" s="5" t="s">
        <v>5786</v>
      </c>
      <c r="J2716" s="5" t="s">
        <v>5893</v>
      </c>
      <c r="K2716" s="5">
        <v>176</v>
      </c>
      <c r="L2716" s="5">
        <v>2.7560000000000001E-2</v>
      </c>
      <c r="M2716" s="5" t="s">
        <v>5895</v>
      </c>
      <c r="N2716" s="25"/>
    </row>
    <row r="2717" spans="1:14" x14ac:dyDescent="0.3">
      <c r="A2717" s="5">
        <v>1054216850</v>
      </c>
      <c r="B2717" s="36">
        <v>14.0556</v>
      </c>
      <c r="C2717" s="5" t="s">
        <v>1423</v>
      </c>
      <c r="D2717" s="5" t="s">
        <v>89</v>
      </c>
      <c r="E2717" s="5" t="s">
        <v>1424</v>
      </c>
      <c r="F2717" s="5">
        <v>14761232</v>
      </c>
      <c r="G2717" s="5" t="s">
        <v>4210</v>
      </c>
      <c r="H2717" s="5" t="s">
        <v>5768</v>
      </c>
      <c r="I2717" s="5" t="s">
        <v>5786</v>
      </c>
      <c r="J2717" s="5" t="s">
        <v>5893</v>
      </c>
      <c r="K2717" s="5">
        <v>510</v>
      </c>
      <c r="L2717" s="5">
        <v>2.7560000000000001E-2</v>
      </c>
      <c r="M2717" s="5" t="s">
        <v>5895</v>
      </c>
    </row>
    <row r="2718" spans="1:14" x14ac:dyDescent="0.3">
      <c r="A2718" s="5">
        <v>1058729750</v>
      </c>
      <c r="B2718" s="36">
        <v>260.02859999999998</v>
      </c>
      <c r="C2718" s="5" t="s">
        <v>1001</v>
      </c>
      <c r="D2718" s="5" t="s">
        <v>99</v>
      </c>
      <c r="E2718" s="5" t="s">
        <v>2037</v>
      </c>
      <c r="F2718" s="5">
        <v>14761253</v>
      </c>
      <c r="G2718" s="5" t="s">
        <v>4767</v>
      </c>
      <c r="H2718" s="5" t="s">
        <v>5768</v>
      </c>
      <c r="I2718" s="5" t="s">
        <v>5783</v>
      </c>
      <c r="J2718" s="5" t="s">
        <v>5893</v>
      </c>
      <c r="K2718" s="5">
        <v>9435</v>
      </c>
      <c r="L2718" s="5">
        <v>2.7560000000000001E-2</v>
      </c>
      <c r="M2718" s="5" t="s">
        <v>5895</v>
      </c>
    </row>
    <row r="2719" spans="1:14" x14ac:dyDescent="0.3">
      <c r="A2719" s="5">
        <v>1072201410</v>
      </c>
      <c r="B2719" s="36">
        <v>18.162040000000001</v>
      </c>
      <c r="C2719" s="5" t="s">
        <v>221</v>
      </c>
      <c r="D2719" s="5" t="s">
        <v>222</v>
      </c>
      <c r="E2719" s="5" t="s">
        <v>168</v>
      </c>
      <c r="F2719" s="5">
        <v>14761261</v>
      </c>
      <c r="G2719" s="5" t="s">
        <v>3156</v>
      </c>
      <c r="H2719" s="5" t="s">
        <v>5768</v>
      </c>
      <c r="I2719" s="5" t="s">
        <v>5788</v>
      </c>
      <c r="J2719" s="5" t="s">
        <v>5893</v>
      </c>
      <c r="K2719" s="5">
        <v>659</v>
      </c>
      <c r="L2719" s="5">
        <v>2.7560000000000001E-2</v>
      </c>
      <c r="M2719" s="5" t="s">
        <v>5895</v>
      </c>
    </row>
    <row r="2720" spans="1:14" x14ac:dyDescent="0.3">
      <c r="A2720" s="5">
        <v>1013101171</v>
      </c>
      <c r="B2720" s="36">
        <v>37.068200000000004</v>
      </c>
      <c r="C2720" s="5" t="s">
        <v>1330</v>
      </c>
      <c r="D2720" s="5" t="s">
        <v>48</v>
      </c>
      <c r="E2720" s="5" t="s">
        <v>1338</v>
      </c>
      <c r="F2720" s="5">
        <v>14761263</v>
      </c>
      <c r="G2720" s="5" t="s">
        <v>4133</v>
      </c>
      <c r="H2720" s="5" t="s">
        <v>5768</v>
      </c>
      <c r="I2720" s="5" t="s">
        <v>5788</v>
      </c>
      <c r="J2720" s="5" t="s">
        <v>5893</v>
      </c>
      <c r="K2720" s="5">
        <v>1345</v>
      </c>
      <c r="L2720" s="5">
        <v>2.7560000000000001E-2</v>
      </c>
      <c r="M2720" s="5" t="s">
        <v>5895</v>
      </c>
    </row>
    <row r="2721" spans="1:14" x14ac:dyDescent="0.3">
      <c r="A2721" s="5">
        <v>1071511290</v>
      </c>
      <c r="B2721" s="36">
        <v>71.518200000000007</v>
      </c>
      <c r="C2721" s="5" t="s">
        <v>2155</v>
      </c>
      <c r="D2721" s="5" t="s">
        <v>2157</v>
      </c>
      <c r="E2721" s="5" t="s">
        <v>2160</v>
      </c>
      <c r="F2721" s="5">
        <v>14761322</v>
      </c>
      <c r="G2721" s="5" t="s">
        <v>4876</v>
      </c>
      <c r="H2721" s="5" t="s">
        <v>5768</v>
      </c>
      <c r="I2721" s="5" t="s">
        <v>5786</v>
      </c>
      <c r="J2721" s="5" t="s">
        <v>5893</v>
      </c>
      <c r="K2721" s="5">
        <v>2595</v>
      </c>
      <c r="L2721" s="5">
        <v>2.7560000000000001E-2</v>
      </c>
      <c r="M2721" s="5" t="s">
        <v>5895</v>
      </c>
    </row>
    <row r="2722" spans="1:14" x14ac:dyDescent="0.3">
      <c r="A2722" s="5">
        <v>1072050750</v>
      </c>
      <c r="B2722" s="36">
        <v>30.94988</v>
      </c>
      <c r="C2722" s="5" t="s">
        <v>1833</v>
      </c>
      <c r="D2722" s="5" t="s">
        <v>89</v>
      </c>
      <c r="E2722" s="5" t="s">
        <v>1845</v>
      </c>
      <c r="F2722" s="5">
        <v>14761467</v>
      </c>
      <c r="G2722" s="5" t="s">
        <v>4582</v>
      </c>
      <c r="H2722" s="5" t="s">
        <v>5768</v>
      </c>
      <c r="I2722" s="5" t="s">
        <v>5788</v>
      </c>
      <c r="J2722" s="5" t="s">
        <v>5893</v>
      </c>
      <c r="K2722" s="5">
        <v>1123</v>
      </c>
      <c r="L2722" s="5">
        <v>2.7560000000000001E-2</v>
      </c>
      <c r="M2722" s="5" t="s">
        <v>5895</v>
      </c>
    </row>
    <row r="2723" spans="1:14" x14ac:dyDescent="0.3">
      <c r="A2723" s="5">
        <v>1058359700</v>
      </c>
      <c r="B2723" s="36">
        <v>19.953440000000001</v>
      </c>
      <c r="C2723" s="5" t="s">
        <v>458</v>
      </c>
      <c r="D2723" s="5" t="s">
        <v>26</v>
      </c>
      <c r="E2723" s="5" t="s">
        <v>460</v>
      </c>
      <c r="F2723" s="5">
        <v>14761470</v>
      </c>
      <c r="G2723" s="5" t="s">
        <v>3359</v>
      </c>
      <c r="H2723" s="5" t="s">
        <v>5768</v>
      </c>
      <c r="I2723" s="5" t="s">
        <v>5802</v>
      </c>
      <c r="J2723" s="5" t="s">
        <v>5891</v>
      </c>
      <c r="K2723" s="5">
        <v>724</v>
      </c>
      <c r="L2723" s="5">
        <v>2.7560000000000001E-2</v>
      </c>
      <c r="M2723" s="5" t="s">
        <v>5895</v>
      </c>
    </row>
    <row r="2724" spans="1:14" x14ac:dyDescent="0.3">
      <c r="A2724" s="5">
        <v>1058359700</v>
      </c>
      <c r="B2724" s="36">
        <v>48.155239999999999</v>
      </c>
      <c r="C2724" s="5" t="s">
        <v>458</v>
      </c>
      <c r="D2724" s="5" t="s">
        <v>26</v>
      </c>
      <c r="E2724" s="5" t="s">
        <v>460</v>
      </c>
      <c r="F2724" s="5">
        <v>14761470</v>
      </c>
      <c r="G2724" s="5" t="s">
        <v>3359</v>
      </c>
      <c r="H2724" s="5" t="s">
        <v>5768</v>
      </c>
      <c r="I2724" s="5" t="s">
        <v>5802</v>
      </c>
      <c r="J2724" s="5" t="s">
        <v>5892</v>
      </c>
      <c r="K2724" s="5">
        <v>622</v>
      </c>
      <c r="L2724" s="5">
        <v>7.7420000000000003E-2</v>
      </c>
      <c r="M2724" s="5" t="s">
        <v>5895</v>
      </c>
      <c r="N2724" s="25"/>
    </row>
    <row r="2725" spans="1:14" x14ac:dyDescent="0.3">
      <c r="A2725" s="5">
        <v>1058314160</v>
      </c>
      <c r="B2725" s="36">
        <v>0.19292000000000001</v>
      </c>
      <c r="C2725" s="5" t="s">
        <v>1376</v>
      </c>
      <c r="D2725" s="5" t="s">
        <v>26</v>
      </c>
      <c r="E2725" s="5" t="s">
        <v>1377</v>
      </c>
      <c r="F2725" s="5">
        <v>14761473</v>
      </c>
      <c r="G2725" s="5" t="s">
        <v>4170</v>
      </c>
      <c r="H2725" s="5" t="s">
        <v>5768</v>
      </c>
      <c r="I2725" s="5" t="s">
        <v>5788</v>
      </c>
      <c r="J2725" s="5" t="s">
        <v>5893</v>
      </c>
      <c r="K2725" s="5">
        <v>7</v>
      </c>
      <c r="L2725" s="5">
        <v>2.7560000000000001E-2</v>
      </c>
      <c r="M2725" s="5" t="s">
        <v>5895</v>
      </c>
    </row>
    <row r="2726" spans="1:14" x14ac:dyDescent="0.3">
      <c r="A2726" s="5">
        <v>1072500650</v>
      </c>
      <c r="B2726" s="36">
        <v>6.2285599999999999</v>
      </c>
      <c r="C2726" s="5" t="s">
        <v>1727</v>
      </c>
      <c r="D2726" s="5" t="s">
        <v>79</v>
      </c>
      <c r="E2726" s="5" t="s">
        <v>80</v>
      </c>
      <c r="F2726" s="5">
        <v>14761480</v>
      </c>
      <c r="G2726" s="5" t="s">
        <v>4476</v>
      </c>
      <c r="H2726" s="5" t="s">
        <v>5768</v>
      </c>
      <c r="I2726" s="5" t="s">
        <v>5788</v>
      </c>
      <c r="J2726" s="5" t="s">
        <v>5893</v>
      </c>
      <c r="K2726" s="5">
        <v>226</v>
      </c>
      <c r="L2726" s="5">
        <v>2.7560000000000001E-2</v>
      </c>
      <c r="M2726" s="5" t="s">
        <v>5895</v>
      </c>
    </row>
    <row r="2727" spans="1:14" x14ac:dyDescent="0.3">
      <c r="A2727" s="5">
        <v>1058334700</v>
      </c>
      <c r="B2727" s="36">
        <v>41.836080000000003</v>
      </c>
      <c r="C2727" s="5" t="s">
        <v>1571</v>
      </c>
      <c r="D2727" s="5" t="s">
        <v>1517</v>
      </c>
      <c r="E2727" s="5" t="s">
        <v>1267</v>
      </c>
      <c r="F2727" s="5">
        <v>14761511</v>
      </c>
      <c r="G2727" s="5" t="s">
        <v>4339</v>
      </c>
      <c r="H2727" s="5" t="s">
        <v>5768</v>
      </c>
      <c r="I2727" s="5" t="s">
        <v>5778</v>
      </c>
      <c r="J2727" s="5" t="s">
        <v>5893</v>
      </c>
      <c r="K2727" s="5">
        <v>1518</v>
      </c>
      <c r="L2727" s="5">
        <v>2.7560000000000001E-2</v>
      </c>
      <c r="M2727" s="5" t="s">
        <v>5895</v>
      </c>
    </row>
    <row r="2728" spans="1:14" x14ac:dyDescent="0.3">
      <c r="A2728" s="5">
        <v>1058334700</v>
      </c>
      <c r="B2728" s="36">
        <v>41.560479999999998</v>
      </c>
      <c r="C2728" s="5" t="s">
        <v>1571</v>
      </c>
      <c r="D2728" s="5" t="s">
        <v>1517</v>
      </c>
      <c r="E2728" s="5" t="s">
        <v>1267</v>
      </c>
      <c r="F2728" s="5">
        <v>14761523</v>
      </c>
      <c r="G2728" s="5" t="s">
        <v>4340</v>
      </c>
      <c r="H2728" s="5" t="s">
        <v>5768</v>
      </c>
      <c r="I2728" s="5" t="s">
        <v>5778</v>
      </c>
      <c r="J2728" s="5" t="s">
        <v>5893</v>
      </c>
      <c r="K2728" s="5">
        <v>1508</v>
      </c>
      <c r="L2728" s="5">
        <v>2.7560000000000001E-2</v>
      </c>
      <c r="M2728" s="5" t="s">
        <v>5895</v>
      </c>
    </row>
    <row r="2729" spans="1:14" x14ac:dyDescent="0.3">
      <c r="A2729" s="5">
        <v>1058315100</v>
      </c>
      <c r="B2729" s="36">
        <v>86.290360000000007</v>
      </c>
      <c r="C2729" s="5" t="s">
        <v>1688</v>
      </c>
      <c r="D2729" s="5" t="s">
        <v>26</v>
      </c>
      <c r="E2729" s="5" t="s">
        <v>1696</v>
      </c>
      <c r="F2729" s="5">
        <v>14761558</v>
      </c>
      <c r="G2729" s="5" t="s">
        <v>4454</v>
      </c>
      <c r="H2729" s="5" t="s">
        <v>5768</v>
      </c>
      <c r="I2729" s="5" t="s">
        <v>5788</v>
      </c>
      <c r="J2729" s="5" t="s">
        <v>5893</v>
      </c>
      <c r="K2729" s="5">
        <v>3131</v>
      </c>
      <c r="L2729" s="5">
        <v>2.7560000000000001E-2</v>
      </c>
      <c r="M2729" s="5" t="s">
        <v>5895</v>
      </c>
    </row>
    <row r="2730" spans="1:14" x14ac:dyDescent="0.3">
      <c r="A2730" s="5">
        <v>1071551490</v>
      </c>
      <c r="B2730" s="36">
        <v>287.53348</v>
      </c>
      <c r="C2730" s="5" t="s">
        <v>2984</v>
      </c>
      <c r="D2730" s="5" t="s">
        <v>89</v>
      </c>
      <c r="E2730" s="5" t="s">
        <v>2990</v>
      </c>
      <c r="F2730" s="5">
        <v>14761559</v>
      </c>
      <c r="G2730" s="5" t="s">
        <v>5730</v>
      </c>
      <c r="H2730" s="5" t="s">
        <v>5768</v>
      </c>
      <c r="I2730" s="5" t="s">
        <v>5786</v>
      </c>
      <c r="J2730" s="5" t="s">
        <v>5893</v>
      </c>
      <c r="K2730" s="5">
        <v>10433</v>
      </c>
      <c r="L2730" s="5">
        <v>2.7560000000000001E-2</v>
      </c>
      <c r="M2730" s="5" t="s">
        <v>5895</v>
      </c>
    </row>
    <row r="2731" spans="1:14" x14ac:dyDescent="0.3">
      <c r="A2731" s="5">
        <v>1071521300</v>
      </c>
      <c r="B2731" s="36">
        <v>248.72900000000001</v>
      </c>
      <c r="C2731" s="5" t="s">
        <v>1383</v>
      </c>
      <c r="D2731" s="5" t="s">
        <v>1384</v>
      </c>
      <c r="E2731" s="5">
        <v>159</v>
      </c>
      <c r="F2731" s="5">
        <v>14761560</v>
      </c>
      <c r="G2731" s="5" t="s">
        <v>4177</v>
      </c>
      <c r="H2731" s="5" t="s">
        <v>5768</v>
      </c>
      <c r="I2731" s="5" t="s">
        <v>5788</v>
      </c>
      <c r="J2731" s="5" t="s">
        <v>5893</v>
      </c>
      <c r="K2731" s="5">
        <v>9025</v>
      </c>
      <c r="L2731" s="5">
        <v>2.7560000000000001E-2</v>
      </c>
      <c r="M2731" s="5" t="s">
        <v>5895</v>
      </c>
    </row>
    <row r="2732" spans="1:14" x14ac:dyDescent="0.3">
      <c r="A2732" s="5">
        <v>1058732410</v>
      </c>
      <c r="B2732" s="36">
        <v>75.569519999999997</v>
      </c>
      <c r="C2732" s="5" t="s">
        <v>2821</v>
      </c>
      <c r="D2732" s="5" t="s">
        <v>99</v>
      </c>
      <c r="E2732" s="5" t="s">
        <v>2855</v>
      </c>
      <c r="F2732" s="5">
        <v>14761570</v>
      </c>
      <c r="G2732" s="5" t="s">
        <v>5570</v>
      </c>
      <c r="H2732" s="5" t="s">
        <v>5768</v>
      </c>
      <c r="I2732" s="5" t="s">
        <v>5778</v>
      </c>
      <c r="J2732" s="5" t="s">
        <v>5893</v>
      </c>
      <c r="K2732" s="5">
        <v>2742</v>
      </c>
      <c r="L2732" s="5">
        <v>2.7560000000000001E-2</v>
      </c>
      <c r="M2732" s="5" t="s">
        <v>5895</v>
      </c>
    </row>
    <row r="2733" spans="1:14" x14ac:dyDescent="0.3">
      <c r="A2733" s="5">
        <v>1058353200</v>
      </c>
      <c r="B2733" s="36">
        <v>64.710880000000003</v>
      </c>
      <c r="C2733" s="5" t="s">
        <v>109</v>
      </c>
      <c r="D2733" s="5" t="s">
        <v>99</v>
      </c>
      <c r="E2733" s="5" t="s">
        <v>120</v>
      </c>
      <c r="F2733" s="5">
        <v>14761580</v>
      </c>
      <c r="G2733" s="5" t="s">
        <v>3101</v>
      </c>
      <c r="H2733" s="5" t="s">
        <v>5768</v>
      </c>
      <c r="I2733" s="5" t="s">
        <v>5788</v>
      </c>
      <c r="J2733" s="5" t="s">
        <v>5893</v>
      </c>
      <c r="K2733" s="5">
        <v>2348</v>
      </c>
      <c r="L2733" s="5">
        <v>2.7560000000000001E-2</v>
      </c>
      <c r="M2733" s="5" t="s">
        <v>5895</v>
      </c>
    </row>
    <row r="2734" spans="1:14" x14ac:dyDescent="0.3">
      <c r="A2734" s="5">
        <v>1012520060</v>
      </c>
      <c r="B2734" s="36">
        <v>42.745560000000005</v>
      </c>
      <c r="C2734" s="5" t="s">
        <v>2172</v>
      </c>
      <c r="D2734" s="5" t="s">
        <v>129</v>
      </c>
      <c r="E2734" s="5" t="s">
        <v>2176</v>
      </c>
      <c r="F2734" s="5">
        <v>14761582</v>
      </c>
      <c r="G2734" s="5" t="s">
        <v>4895</v>
      </c>
      <c r="H2734" s="5" t="s">
        <v>5768</v>
      </c>
      <c r="I2734" s="5" t="s">
        <v>5815</v>
      </c>
      <c r="J2734" s="5" t="s">
        <v>5893</v>
      </c>
      <c r="K2734" s="5">
        <v>1551</v>
      </c>
      <c r="L2734" s="5">
        <v>2.7560000000000001E-2</v>
      </c>
      <c r="M2734" s="5" t="s">
        <v>5894</v>
      </c>
    </row>
    <row r="2735" spans="1:14" x14ac:dyDescent="0.3">
      <c r="A2735" s="5">
        <v>1058715850</v>
      </c>
      <c r="B2735" s="36">
        <v>69.561440000000005</v>
      </c>
      <c r="C2735" s="5" t="s">
        <v>1587</v>
      </c>
      <c r="D2735" s="5" t="s">
        <v>253</v>
      </c>
      <c r="E2735" s="5" t="s">
        <v>1589</v>
      </c>
      <c r="F2735" s="5">
        <v>14761591</v>
      </c>
      <c r="G2735" s="5" t="s">
        <v>4365</v>
      </c>
      <c r="H2735" s="5" t="s">
        <v>5768</v>
      </c>
      <c r="I2735" s="5" t="s">
        <v>5786</v>
      </c>
      <c r="J2735" s="5" t="s">
        <v>5893</v>
      </c>
      <c r="K2735" s="5">
        <v>2524</v>
      </c>
      <c r="L2735" s="5">
        <v>2.7560000000000001E-2</v>
      </c>
      <c r="M2735" s="5" t="s">
        <v>5895</v>
      </c>
    </row>
    <row r="2736" spans="1:14" x14ac:dyDescent="0.3">
      <c r="A2736" s="5">
        <v>1012004900</v>
      </c>
      <c r="B2736" s="36">
        <v>32.6586</v>
      </c>
      <c r="C2736" s="5" t="s">
        <v>2744</v>
      </c>
      <c r="D2736" s="5" t="s">
        <v>620</v>
      </c>
      <c r="E2736" s="5" t="s">
        <v>2745</v>
      </c>
      <c r="F2736" s="5">
        <v>14761615</v>
      </c>
      <c r="G2736" s="5" t="s">
        <v>5450</v>
      </c>
      <c r="H2736" s="5" t="s">
        <v>5768</v>
      </c>
      <c r="I2736" s="5" t="s">
        <v>5831</v>
      </c>
      <c r="J2736" s="5" t="s">
        <v>5891</v>
      </c>
      <c r="K2736" s="5">
        <v>1185</v>
      </c>
      <c r="L2736" s="5">
        <v>2.7560000000000001E-2</v>
      </c>
      <c r="M2736" s="5" t="s">
        <v>5894</v>
      </c>
    </row>
    <row r="2737" spans="1:13" x14ac:dyDescent="0.3">
      <c r="A2737" s="5">
        <v>1012004900</v>
      </c>
      <c r="B2737" s="36">
        <v>140.67214000000001</v>
      </c>
      <c r="C2737" s="5" t="s">
        <v>2744</v>
      </c>
      <c r="D2737" s="5" t="s">
        <v>620</v>
      </c>
      <c r="E2737" s="5" t="s">
        <v>2745</v>
      </c>
      <c r="F2737" s="5">
        <v>14761615</v>
      </c>
      <c r="G2737" s="5" t="s">
        <v>5450</v>
      </c>
      <c r="H2737" s="5" t="s">
        <v>5768</v>
      </c>
      <c r="I2737" s="5" t="s">
        <v>5831</v>
      </c>
      <c r="J2737" s="5" t="s">
        <v>5892</v>
      </c>
      <c r="K2737" s="5">
        <v>1817</v>
      </c>
      <c r="L2737" s="5">
        <v>7.7420000000000003E-2</v>
      </c>
      <c r="M2737" s="5" t="s">
        <v>5894</v>
      </c>
    </row>
    <row r="2738" spans="1:13" x14ac:dyDescent="0.3">
      <c r="A2738" s="5">
        <v>1012108290</v>
      </c>
      <c r="B2738" s="36">
        <v>39.410800000000002</v>
      </c>
      <c r="C2738" s="5" t="s">
        <v>2902</v>
      </c>
      <c r="D2738" s="5" t="s">
        <v>200</v>
      </c>
      <c r="E2738" s="5" t="s">
        <v>64</v>
      </c>
      <c r="F2738" s="5">
        <v>14761617</v>
      </c>
      <c r="G2738" s="5" t="s">
        <v>5630</v>
      </c>
      <c r="H2738" s="5" t="s">
        <v>5768</v>
      </c>
      <c r="I2738" s="5" t="s">
        <v>5828</v>
      </c>
      <c r="J2738" s="5" t="s">
        <v>5891</v>
      </c>
      <c r="K2738" s="5">
        <v>1430</v>
      </c>
      <c r="L2738" s="5">
        <v>2.7560000000000001E-2</v>
      </c>
      <c r="M2738" s="5" t="s">
        <v>5894</v>
      </c>
    </row>
    <row r="2739" spans="1:13" x14ac:dyDescent="0.3">
      <c r="A2739" s="5">
        <v>1012108290</v>
      </c>
      <c r="B2739" s="36">
        <v>102.89118000000001</v>
      </c>
      <c r="C2739" s="5" t="s">
        <v>2902</v>
      </c>
      <c r="D2739" s="5" t="s">
        <v>200</v>
      </c>
      <c r="E2739" s="5" t="s">
        <v>64</v>
      </c>
      <c r="F2739" s="5">
        <v>14761617</v>
      </c>
      <c r="G2739" s="5" t="s">
        <v>5630</v>
      </c>
      <c r="H2739" s="5" t="s">
        <v>5768</v>
      </c>
      <c r="I2739" s="5" t="s">
        <v>5828</v>
      </c>
      <c r="J2739" s="5" t="s">
        <v>5892</v>
      </c>
      <c r="K2739" s="5">
        <v>1329</v>
      </c>
      <c r="L2739" s="5">
        <v>7.7420000000000003E-2</v>
      </c>
      <c r="M2739" s="5" t="s">
        <v>5894</v>
      </c>
    </row>
    <row r="2740" spans="1:13" x14ac:dyDescent="0.3">
      <c r="A2740" s="5">
        <v>1012143010</v>
      </c>
      <c r="B2740" s="36">
        <v>1.46068</v>
      </c>
      <c r="C2740" s="5" t="s">
        <v>181</v>
      </c>
      <c r="D2740" s="5" t="s">
        <v>177</v>
      </c>
      <c r="E2740" s="5" t="s">
        <v>182</v>
      </c>
      <c r="F2740" s="5">
        <v>14761623</v>
      </c>
      <c r="G2740" s="5" t="s">
        <v>3130</v>
      </c>
      <c r="H2740" s="5" t="s">
        <v>5768</v>
      </c>
      <c r="I2740" s="5" t="s">
        <v>5794</v>
      </c>
      <c r="J2740" s="5" t="s">
        <v>5891</v>
      </c>
      <c r="K2740" s="5">
        <v>53</v>
      </c>
      <c r="L2740" s="5">
        <v>2.7560000000000001E-2</v>
      </c>
      <c r="M2740" s="5" t="s">
        <v>5894</v>
      </c>
    </row>
    <row r="2741" spans="1:13" x14ac:dyDescent="0.3">
      <c r="A2741" s="5">
        <v>1012143010</v>
      </c>
      <c r="B2741" s="36">
        <v>0.3871</v>
      </c>
      <c r="C2741" s="5" t="s">
        <v>181</v>
      </c>
      <c r="D2741" s="5" t="s">
        <v>177</v>
      </c>
      <c r="E2741" s="5" t="s">
        <v>182</v>
      </c>
      <c r="F2741" s="5">
        <v>14761623</v>
      </c>
      <c r="G2741" s="5" t="s">
        <v>3130</v>
      </c>
      <c r="H2741" s="5" t="s">
        <v>5768</v>
      </c>
      <c r="I2741" s="5" t="s">
        <v>5794</v>
      </c>
      <c r="J2741" s="5" t="s">
        <v>5892</v>
      </c>
      <c r="K2741" s="5">
        <v>5</v>
      </c>
      <c r="L2741" s="5">
        <v>7.7420000000000003E-2</v>
      </c>
      <c r="M2741" s="5" t="s">
        <v>5894</v>
      </c>
    </row>
    <row r="2742" spans="1:13" x14ac:dyDescent="0.3">
      <c r="A2742" s="5">
        <v>1012142520</v>
      </c>
      <c r="B2742" s="36">
        <v>19.705400000000001</v>
      </c>
      <c r="C2742" s="5" t="s">
        <v>2166</v>
      </c>
      <c r="D2742" s="5" t="s">
        <v>179</v>
      </c>
      <c r="E2742" s="5" t="s">
        <v>2168</v>
      </c>
      <c r="F2742" s="5">
        <v>14761655</v>
      </c>
      <c r="G2742" s="5" t="s">
        <v>4886</v>
      </c>
      <c r="H2742" s="5" t="s">
        <v>5768</v>
      </c>
      <c r="I2742" s="5" t="s">
        <v>5831</v>
      </c>
      <c r="J2742" s="5" t="s">
        <v>5891</v>
      </c>
      <c r="K2742" s="5">
        <v>715</v>
      </c>
      <c r="L2742" s="5">
        <v>2.7560000000000001E-2</v>
      </c>
      <c r="M2742" s="5" t="s">
        <v>5894</v>
      </c>
    </row>
    <row r="2743" spans="1:13" x14ac:dyDescent="0.3">
      <c r="A2743" s="5">
        <v>1012142520</v>
      </c>
      <c r="B2743" s="36">
        <v>52.645600000000002</v>
      </c>
      <c r="C2743" s="5" t="s">
        <v>2166</v>
      </c>
      <c r="D2743" s="5" t="s">
        <v>179</v>
      </c>
      <c r="E2743" s="5" t="s">
        <v>2168</v>
      </c>
      <c r="F2743" s="5">
        <v>14761655</v>
      </c>
      <c r="G2743" s="5" t="s">
        <v>4886</v>
      </c>
      <c r="H2743" s="5" t="s">
        <v>5768</v>
      </c>
      <c r="I2743" s="5" t="s">
        <v>5831</v>
      </c>
      <c r="J2743" s="5" t="s">
        <v>5892</v>
      </c>
      <c r="K2743" s="5">
        <v>680</v>
      </c>
      <c r="L2743" s="5">
        <v>7.7420000000000003E-2</v>
      </c>
      <c r="M2743" s="5" t="s">
        <v>5894</v>
      </c>
    </row>
    <row r="2744" spans="1:13" x14ac:dyDescent="0.3">
      <c r="A2744" s="5">
        <v>1012142920</v>
      </c>
      <c r="B2744" s="36">
        <v>0.41339999999999999</v>
      </c>
      <c r="C2744" s="5" t="s">
        <v>176</v>
      </c>
      <c r="D2744" s="5" t="s">
        <v>177</v>
      </c>
      <c r="E2744" s="5" t="s">
        <v>178</v>
      </c>
      <c r="F2744" s="5">
        <v>14761658</v>
      </c>
      <c r="G2744" s="5" t="s">
        <v>3128</v>
      </c>
      <c r="H2744" s="5" t="s">
        <v>5768</v>
      </c>
      <c r="I2744" s="5" t="s">
        <v>5773</v>
      </c>
      <c r="J2744" s="5" t="s">
        <v>5893</v>
      </c>
      <c r="K2744" s="5">
        <v>15</v>
      </c>
      <c r="L2744" s="5">
        <v>2.7560000000000001E-2</v>
      </c>
      <c r="M2744" s="5" t="s">
        <v>5894</v>
      </c>
    </row>
    <row r="2745" spans="1:13" x14ac:dyDescent="0.3">
      <c r="A2745" s="5">
        <v>1071515970</v>
      </c>
      <c r="B2745" s="36">
        <v>83.176079999999999</v>
      </c>
      <c r="C2745" s="5" t="s">
        <v>1491</v>
      </c>
      <c r="D2745" s="5" t="s">
        <v>253</v>
      </c>
      <c r="E2745" s="5" t="s">
        <v>1499</v>
      </c>
      <c r="F2745" s="5">
        <v>14761759</v>
      </c>
      <c r="G2745" s="5" t="s">
        <v>4278</v>
      </c>
      <c r="H2745" s="5" t="s">
        <v>5768</v>
      </c>
      <c r="I2745" s="5" t="s">
        <v>5786</v>
      </c>
      <c r="J2745" s="5" t="s">
        <v>5893</v>
      </c>
      <c r="K2745" s="5">
        <v>3018</v>
      </c>
      <c r="L2745" s="5">
        <v>2.7560000000000001E-2</v>
      </c>
      <c r="M2745" s="5" t="s">
        <v>5895</v>
      </c>
    </row>
    <row r="2746" spans="1:13" x14ac:dyDescent="0.3">
      <c r="A2746" s="5">
        <v>1071515910</v>
      </c>
      <c r="B2746" s="36">
        <v>27.4222</v>
      </c>
      <c r="C2746" s="5" t="s">
        <v>1462</v>
      </c>
      <c r="D2746" s="5" t="s">
        <v>50</v>
      </c>
      <c r="E2746" s="5" t="s">
        <v>616</v>
      </c>
      <c r="F2746" s="5">
        <v>14761760</v>
      </c>
      <c r="G2746" s="5" t="s">
        <v>4243</v>
      </c>
      <c r="H2746" s="5" t="s">
        <v>5768</v>
      </c>
      <c r="I2746" s="5" t="s">
        <v>5786</v>
      </c>
      <c r="J2746" s="5" t="s">
        <v>5893</v>
      </c>
      <c r="K2746" s="5">
        <v>995</v>
      </c>
      <c r="L2746" s="5">
        <v>2.7560000000000001E-2</v>
      </c>
      <c r="M2746" s="5" t="s">
        <v>5895</v>
      </c>
    </row>
    <row r="2747" spans="1:13" x14ac:dyDescent="0.3">
      <c r="A2747" s="5">
        <v>1071515970</v>
      </c>
      <c r="B2747" s="36">
        <v>18.492760000000001</v>
      </c>
      <c r="C2747" s="5" t="s">
        <v>1491</v>
      </c>
      <c r="D2747" s="5" t="s">
        <v>253</v>
      </c>
      <c r="E2747" s="5" t="s">
        <v>1493</v>
      </c>
      <c r="F2747" s="5">
        <v>14761764</v>
      </c>
      <c r="G2747" s="5" t="s">
        <v>4272</v>
      </c>
      <c r="H2747" s="5" t="s">
        <v>5768</v>
      </c>
      <c r="I2747" s="5" t="s">
        <v>5786</v>
      </c>
      <c r="J2747" s="5" t="s">
        <v>5893</v>
      </c>
      <c r="K2747" s="5">
        <v>671</v>
      </c>
      <c r="L2747" s="5">
        <v>2.7560000000000001E-2</v>
      </c>
      <c r="M2747" s="5" t="s">
        <v>5895</v>
      </c>
    </row>
    <row r="2748" spans="1:13" x14ac:dyDescent="0.3">
      <c r="A2748" s="5">
        <v>1013208990</v>
      </c>
      <c r="B2748" s="36">
        <v>20.394400000000001</v>
      </c>
      <c r="C2748" s="5" t="s">
        <v>535</v>
      </c>
      <c r="D2748" s="5" t="s">
        <v>536</v>
      </c>
      <c r="E2748" s="5" t="s">
        <v>575</v>
      </c>
      <c r="F2748" s="5">
        <v>14761765</v>
      </c>
      <c r="G2748" s="5" t="s">
        <v>3469</v>
      </c>
      <c r="H2748" s="5" t="s">
        <v>5768</v>
      </c>
      <c r="I2748" s="5" t="s">
        <v>5786</v>
      </c>
      <c r="J2748" s="5" t="s">
        <v>5893</v>
      </c>
      <c r="K2748" s="5">
        <v>740</v>
      </c>
      <c r="L2748" s="5">
        <v>2.7560000000000001E-2</v>
      </c>
      <c r="M2748" s="5" t="s">
        <v>5895</v>
      </c>
    </row>
    <row r="2749" spans="1:13" x14ac:dyDescent="0.3">
      <c r="A2749" s="5">
        <v>1071515950</v>
      </c>
      <c r="B2749" s="36">
        <v>51.702560000000005</v>
      </c>
      <c r="C2749" s="5" t="s">
        <v>1471</v>
      </c>
      <c r="D2749" s="5" t="s">
        <v>50</v>
      </c>
      <c r="E2749" s="5" t="s">
        <v>1478</v>
      </c>
      <c r="F2749" s="5">
        <v>14761768</v>
      </c>
      <c r="G2749" s="5" t="s">
        <v>4259</v>
      </c>
      <c r="H2749" s="5" t="s">
        <v>5768</v>
      </c>
      <c r="I2749" s="5" t="s">
        <v>5786</v>
      </c>
      <c r="J2749" s="5" t="s">
        <v>5893</v>
      </c>
      <c r="K2749" s="5">
        <v>1876</v>
      </c>
      <c r="L2749" s="5">
        <v>2.7560000000000001E-2</v>
      </c>
      <c r="M2749" s="5" t="s">
        <v>5895</v>
      </c>
    </row>
    <row r="2750" spans="1:13" x14ac:dyDescent="0.3">
      <c r="A2750" s="5">
        <v>1058716900</v>
      </c>
      <c r="B2750" s="36">
        <v>0.11024</v>
      </c>
      <c r="C2750" s="5" t="s">
        <v>1001</v>
      </c>
      <c r="D2750" s="5" t="s">
        <v>99</v>
      </c>
      <c r="E2750" s="5" t="s">
        <v>1969</v>
      </c>
      <c r="F2750" s="5">
        <v>14761769</v>
      </c>
      <c r="G2750" s="5" t="s">
        <v>4688</v>
      </c>
      <c r="H2750" s="5" t="s">
        <v>5768</v>
      </c>
      <c r="I2750" s="5" t="s">
        <v>5801</v>
      </c>
      <c r="J2750" s="5" t="s">
        <v>5891</v>
      </c>
      <c r="K2750" s="5">
        <v>4</v>
      </c>
      <c r="L2750" s="5">
        <v>2.7560000000000001E-2</v>
      </c>
      <c r="M2750" s="5" t="s">
        <v>5895</v>
      </c>
    </row>
    <row r="2751" spans="1:13" x14ac:dyDescent="0.3">
      <c r="A2751" s="5">
        <v>1058716900</v>
      </c>
      <c r="B2751" s="36">
        <v>7.3549000000000007</v>
      </c>
      <c r="C2751" s="5" t="s">
        <v>1001</v>
      </c>
      <c r="D2751" s="5" t="s">
        <v>99</v>
      </c>
      <c r="E2751" s="5" t="s">
        <v>1969</v>
      </c>
      <c r="F2751" s="5">
        <v>14761769</v>
      </c>
      <c r="G2751" s="5" t="s">
        <v>4688</v>
      </c>
      <c r="H2751" s="5" t="s">
        <v>5768</v>
      </c>
      <c r="I2751" s="5" t="s">
        <v>5801</v>
      </c>
      <c r="J2751" s="5" t="s">
        <v>5892</v>
      </c>
      <c r="K2751" s="5">
        <v>95</v>
      </c>
      <c r="L2751" s="5">
        <v>7.7420000000000003E-2</v>
      </c>
      <c r="M2751" s="5" t="s">
        <v>5895</v>
      </c>
    </row>
    <row r="2752" spans="1:13" x14ac:dyDescent="0.3">
      <c r="A2752" s="5">
        <v>1058716950</v>
      </c>
      <c r="B2752" s="36">
        <v>0.22048000000000001</v>
      </c>
      <c r="C2752" s="5" t="s">
        <v>1001</v>
      </c>
      <c r="D2752" s="5" t="s">
        <v>99</v>
      </c>
      <c r="E2752" s="5" t="s">
        <v>1965</v>
      </c>
      <c r="F2752" s="5">
        <v>14761770</v>
      </c>
      <c r="G2752" s="5" t="s">
        <v>4684</v>
      </c>
      <c r="H2752" s="5" t="s">
        <v>5768</v>
      </c>
      <c r="I2752" s="5" t="s">
        <v>5801</v>
      </c>
      <c r="J2752" s="5" t="s">
        <v>5891</v>
      </c>
      <c r="K2752" s="5">
        <v>8</v>
      </c>
      <c r="L2752" s="5">
        <v>2.7560000000000001E-2</v>
      </c>
      <c r="M2752" s="5" t="s">
        <v>5895</v>
      </c>
    </row>
    <row r="2753" spans="1:14" x14ac:dyDescent="0.3">
      <c r="A2753" s="5">
        <v>1058716950</v>
      </c>
      <c r="B2753" s="36">
        <v>2.0129200000000003</v>
      </c>
      <c r="C2753" s="5" t="s">
        <v>1001</v>
      </c>
      <c r="D2753" s="5" t="s">
        <v>99</v>
      </c>
      <c r="E2753" s="5" t="s">
        <v>1965</v>
      </c>
      <c r="F2753" s="5">
        <v>14761770</v>
      </c>
      <c r="G2753" s="5" t="s">
        <v>4684</v>
      </c>
      <c r="H2753" s="5" t="s">
        <v>5768</v>
      </c>
      <c r="I2753" s="5" t="s">
        <v>5801</v>
      </c>
      <c r="J2753" s="5" t="s">
        <v>5892</v>
      </c>
      <c r="K2753" s="5">
        <v>26</v>
      </c>
      <c r="L2753" s="5">
        <v>7.7420000000000003E-2</v>
      </c>
      <c r="M2753" s="5" t="s">
        <v>5895</v>
      </c>
    </row>
    <row r="2754" spans="1:14" x14ac:dyDescent="0.3">
      <c r="A2754" s="5">
        <v>1058711800</v>
      </c>
      <c r="B2754" s="36">
        <v>41.78096</v>
      </c>
      <c r="C2754" s="5" t="s">
        <v>884</v>
      </c>
      <c r="D2754" s="5" t="s">
        <v>99</v>
      </c>
      <c r="E2754" s="5" t="s">
        <v>885</v>
      </c>
      <c r="F2754" s="5">
        <v>14761795</v>
      </c>
      <c r="G2754" s="5" t="s">
        <v>3742</v>
      </c>
      <c r="H2754" s="5" t="s">
        <v>5768</v>
      </c>
      <c r="I2754" s="5" t="s">
        <v>5788</v>
      </c>
      <c r="J2754" s="5" t="s">
        <v>5893</v>
      </c>
      <c r="K2754" s="5">
        <v>1516</v>
      </c>
      <c r="L2754" s="5">
        <v>2.7560000000000001E-2</v>
      </c>
      <c r="M2754" s="5" t="s">
        <v>5895</v>
      </c>
    </row>
    <row r="2755" spans="1:14" x14ac:dyDescent="0.3">
      <c r="A2755" s="5">
        <v>1071515950</v>
      </c>
      <c r="B2755" s="36">
        <v>24.996919999999999</v>
      </c>
      <c r="C2755" s="5" t="s">
        <v>1471</v>
      </c>
      <c r="D2755" s="5" t="s">
        <v>50</v>
      </c>
      <c r="E2755" s="5" t="s">
        <v>1477</v>
      </c>
      <c r="F2755" s="5">
        <v>14761811</v>
      </c>
      <c r="G2755" s="5" t="s">
        <v>4257</v>
      </c>
      <c r="H2755" s="5" t="s">
        <v>5768</v>
      </c>
      <c r="I2755" s="5" t="s">
        <v>5786</v>
      </c>
      <c r="J2755" s="5" t="s">
        <v>5893</v>
      </c>
      <c r="K2755" s="5">
        <v>907</v>
      </c>
      <c r="L2755" s="5">
        <v>2.7560000000000001E-2</v>
      </c>
      <c r="M2755" s="5" t="s">
        <v>5895</v>
      </c>
    </row>
    <row r="2756" spans="1:14" x14ac:dyDescent="0.3">
      <c r="A2756" s="5">
        <v>1071515970</v>
      </c>
      <c r="B2756" s="36">
        <v>70.911879999999996</v>
      </c>
      <c r="C2756" s="5" t="s">
        <v>1491</v>
      </c>
      <c r="D2756" s="5" t="s">
        <v>253</v>
      </c>
      <c r="E2756" s="5" t="s">
        <v>1498</v>
      </c>
      <c r="F2756" s="5">
        <v>14761813</v>
      </c>
      <c r="G2756" s="5" t="s">
        <v>4277</v>
      </c>
      <c r="H2756" s="5" t="s">
        <v>5768</v>
      </c>
      <c r="I2756" s="5" t="s">
        <v>5786</v>
      </c>
      <c r="J2756" s="5" t="s">
        <v>5893</v>
      </c>
      <c r="K2756" s="5">
        <v>2573</v>
      </c>
      <c r="L2756" s="5">
        <v>2.7560000000000001E-2</v>
      </c>
      <c r="M2756" s="5" t="s">
        <v>5895</v>
      </c>
    </row>
    <row r="2757" spans="1:14" x14ac:dyDescent="0.3">
      <c r="A2757" s="5">
        <v>1061963000</v>
      </c>
      <c r="B2757" s="36">
        <v>100.0428</v>
      </c>
      <c r="C2757" s="5" t="s">
        <v>1075</v>
      </c>
      <c r="D2757" s="5" t="s">
        <v>275</v>
      </c>
      <c r="E2757" s="5" t="s">
        <v>1148</v>
      </c>
      <c r="F2757" s="5">
        <v>14761833</v>
      </c>
      <c r="G2757" s="5" t="s">
        <v>3983</v>
      </c>
      <c r="H2757" s="5" t="s">
        <v>5768</v>
      </c>
      <c r="I2757" s="5" t="s">
        <v>5774</v>
      </c>
      <c r="J2757" s="5" t="s">
        <v>5893</v>
      </c>
      <c r="K2757" s="5">
        <v>3630</v>
      </c>
      <c r="L2757" s="5">
        <v>2.7560000000000001E-2</v>
      </c>
      <c r="M2757" s="5" t="s">
        <v>5895</v>
      </c>
      <c r="N2757" s="25"/>
    </row>
    <row r="2758" spans="1:14" x14ac:dyDescent="0.3">
      <c r="A2758" s="5">
        <v>1058365800</v>
      </c>
      <c r="B2758" s="36">
        <v>156.15496000000002</v>
      </c>
      <c r="C2758" s="5" t="s">
        <v>344</v>
      </c>
      <c r="D2758" s="5" t="s">
        <v>96</v>
      </c>
      <c r="E2758" s="5" t="s">
        <v>358</v>
      </c>
      <c r="F2758" s="5">
        <v>14761851</v>
      </c>
      <c r="G2758" s="5" t="s">
        <v>3281</v>
      </c>
      <c r="H2758" s="5" t="s">
        <v>5768</v>
      </c>
      <c r="I2758" s="5" t="s">
        <v>5783</v>
      </c>
      <c r="J2758" s="5" t="s">
        <v>5893</v>
      </c>
      <c r="K2758" s="5">
        <v>5666</v>
      </c>
      <c r="L2758" s="5">
        <v>2.7560000000000001E-2</v>
      </c>
      <c r="M2758" s="5" t="s">
        <v>5895</v>
      </c>
    </row>
    <row r="2759" spans="1:14" x14ac:dyDescent="0.3">
      <c r="A2759" s="5">
        <v>1058712400</v>
      </c>
      <c r="B2759" s="36">
        <v>0</v>
      </c>
      <c r="C2759" s="5" t="s">
        <v>1525</v>
      </c>
      <c r="D2759" s="5" t="s">
        <v>26</v>
      </c>
      <c r="E2759" s="5" t="s">
        <v>1526</v>
      </c>
      <c r="F2759" s="5">
        <v>14761898</v>
      </c>
      <c r="G2759" s="5" t="s">
        <v>4298</v>
      </c>
      <c r="H2759" s="5" t="s">
        <v>5768</v>
      </c>
      <c r="I2759" s="5" t="s">
        <v>5774</v>
      </c>
      <c r="J2759" s="5" t="s">
        <v>5893</v>
      </c>
      <c r="K2759" s="5">
        <v>0</v>
      </c>
      <c r="L2759" s="5">
        <v>2.7560000000000001E-2</v>
      </c>
      <c r="M2759" s="5" t="s">
        <v>5895</v>
      </c>
    </row>
    <row r="2760" spans="1:14" x14ac:dyDescent="0.3">
      <c r="A2760" s="5">
        <v>1012142520</v>
      </c>
      <c r="B2760" s="36">
        <v>6.6970800000000006</v>
      </c>
      <c r="C2760" s="5" t="s">
        <v>2166</v>
      </c>
      <c r="D2760" s="5" t="s">
        <v>179</v>
      </c>
      <c r="E2760" s="5" t="s">
        <v>148</v>
      </c>
      <c r="F2760" s="5">
        <v>14761994</v>
      </c>
      <c r="G2760" s="5" t="s">
        <v>4885</v>
      </c>
      <c r="H2760" s="5" t="s">
        <v>5768</v>
      </c>
      <c r="I2760" s="5" t="s">
        <v>5778</v>
      </c>
      <c r="J2760" s="5" t="s">
        <v>5893</v>
      </c>
      <c r="K2760" s="5">
        <v>243</v>
      </c>
      <c r="L2760" s="5">
        <v>2.7560000000000001E-2</v>
      </c>
      <c r="M2760" s="5" t="s">
        <v>5894</v>
      </c>
    </row>
    <row r="2761" spans="1:14" x14ac:dyDescent="0.3">
      <c r="A2761" s="5">
        <v>1061973600</v>
      </c>
      <c r="B2761" s="36">
        <v>2.2048000000000001</v>
      </c>
      <c r="C2761" s="5" t="s">
        <v>314</v>
      </c>
      <c r="D2761" s="5" t="s">
        <v>147</v>
      </c>
      <c r="E2761" s="5" t="s">
        <v>87</v>
      </c>
      <c r="F2761" s="5">
        <v>14762008</v>
      </c>
      <c r="G2761" s="5" t="s">
        <v>3245</v>
      </c>
      <c r="H2761" s="5" t="s">
        <v>5768</v>
      </c>
      <c r="I2761" s="5" t="s">
        <v>5801</v>
      </c>
      <c r="J2761" s="5" t="s">
        <v>5891</v>
      </c>
      <c r="K2761" s="5">
        <v>80</v>
      </c>
      <c r="L2761" s="5">
        <v>2.7560000000000001E-2</v>
      </c>
      <c r="M2761" s="5" t="s">
        <v>5895</v>
      </c>
    </row>
    <row r="2762" spans="1:14" x14ac:dyDescent="0.3">
      <c r="A2762" s="5">
        <v>1061973600</v>
      </c>
      <c r="B2762" s="36">
        <v>11.69042</v>
      </c>
      <c r="C2762" s="5" t="s">
        <v>314</v>
      </c>
      <c r="D2762" s="5" t="s">
        <v>147</v>
      </c>
      <c r="E2762" s="5" t="s">
        <v>87</v>
      </c>
      <c r="F2762" s="5">
        <v>14762008</v>
      </c>
      <c r="G2762" s="5" t="s">
        <v>3245</v>
      </c>
      <c r="H2762" s="5" t="s">
        <v>5768</v>
      </c>
      <c r="I2762" s="5" t="s">
        <v>5801</v>
      </c>
      <c r="J2762" s="5" t="s">
        <v>5892</v>
      </c>
      <c r="K2762" s="5">
        <v>151</v>
      </c>
      <c r="L2762" s="5">
        <v>7.7420000000000003E-2</v>
      </c>
      <c r="M2762" s="5" t="s">
        <v>5895</v>
      </c>
    </row>
    <row r="2763" spans="1:14" x14ac:dyDescent="0.3">
      <c r="A2763" s="5">
        <v>1058710920</v>
      </c>
      <c r="B2763" s="36">
        <v>189.69548</v>
      </c>
      <c r="C2763" s="5" t="s">
        <v>1917</v>
      </c>
      <c r="D2763" s="5" t="s">
        <v>99</v>
      </c>
      <c r="E2763" s="5" t="s">
        <v>1925</v>
      </c>
      <c r="F2763" s="5">
        <v>14762018</v>
      </c>
      <c r="G2763" s="5" t="s">
        <v>4648</v>
      </c>
      <c r="H2763" s="5" t="s">
        <v>5768</v>
      </c>
      <c r="I2763" s="5" t="s">
        <v>5774</v>
      </c>
      <c r="J2763" s="5" t="s">
        <v>5893</v>
      </c>
      <c r="K2763" s="5">
        <v>6883</v>
      </c>
      <c r="L2763" s="5">
        <v>2.7560000000000001E-2</v>
      </c>
      <c r="M2763" s="5" t="s">
        <v>5895</v>
      </c>
    </row>
    <row r="2764" spans="1:14" x14ac:dyDescent="0.3">
      <c r="A2764" s="5">
        <v>1061963000</v>
      </c>
      <c r="B2764" s="36">
        <v>404.08472</v>
      </c>
      <c r="C2764" s="5" t="s">
        <v>1075</v>
      </c>
      <c r="D2764" s="5" t="s">
        <v>275</v>
      </c>
      <c r="E2764" s="5" t="s">
        <v>1164</v>
      </c>
      <c r="F2764" s="5">
        <v>14762025</v>
      </c>
      <c r="G2764" s="5" t="s">
        <v>4001</v>
      </c>
      <c r="H2764" s="5" t="s">
        <v>5768</v>
      </c>
      <c r="I2764" s="5" t="s">
        <v>5774</v>
      </c>
      <c r="J2764" s="5" t="s">
        <v>5893</v>
      </c>
      <c r="K2764" s="5">
        <v>14662</v>
      </c>
      <c r="L2764" s="5">
        <v>2.7560000000000001E-2</v>
      </c>
      <c r="M2764" s="5" t="s">
        <v>5895</v>
      </c>
    </row>
    <row r="2765" spans="1:14" x14ac:dyDescent="0.3">
      <c r="A2765" s="5">
        <v>1013172420</v>
      </c>
      <c r="B2765" s="36">
        <v>2.0394399999999999</v>
      </c>
      <c r="C2765" s="5" t="s">
        <v>1449</v>
      </c>
      <c r="D2765" s="5" t="s">
        <v>1450</v>
      </c>
      <c r="E2765" s="5">
        <v>0</v>
      </c>
      <c r="F2765" s="5">
        <v>14762034</v>
      </c>
      <c r="G2765" s="5" t="s">
        <v>4230</v>
      </c>
      <c r="H2765" s="5" t="s">
        <v>5768</v>
      </c>
      <c r="I2765" s="5" t="s">
        <v>5802</v>
      </c>
      <c r="J2765" s="5" t="s">
        <v>5891</v>
      </c>
      <c r="K2765" s="5">
        <v>74</v>
      </c>
      <c r="L2765" s="5">
        <v>2.7560000000000001E-2</v>
      </c>
      <c r="M2765" s="5" t="s">
        <v>5894</v>
      </c>
    </row>
    <row r="2766" spans="1:14" x14ac:dyDescent="0.3">
      <c r="A2766" s="5">
        <v>1013172420</v>
      </c>
      <c r="B2766" s="36">
        <v>0</v>
      </c>
      <c r="C2766" s="5" t="s">
        <v>1449</v>
      </c>
      <c r="D2766" s="5" t="s">
        <v>1450</v>
      </c>
      <c r="E2766" s="5">
        <v>0</v>
      </c>
      <c r="F2766" s="5">
        <v>14762034</v>
      </c>
      <c r="G2766" s="5" t="s">
        <v>4230</v>
      </c>
      <c r="H2766" s="5" t="s">
        <v>5768</v>
      </c>
      <c r="I2766" s="5" t="s">
        <v>5802</v>
      </c>
      <c r="J2766" s="5" t="s">
        <v>5892</v>
      </c>
      <c r="K2766" s="5">
        <v>0</v>
      </c>
      <c r="L2766" s="5">
        <v>7.7420000000000003E-2</v>
      </c>
      <c r="M2766" s="5" t="s">
        <v>5894</v>
      </c>
    </row>
    <row r="2767" spans="1:14" x14ac:dyDescent="0.3">
      <c r="A2767" s="5">
        <v>1012131150</v>
      </c>
      <c r="B2767" s="36">
        <v>15.571400000000001</v>
      </c>
      <c r="C2767" s="5" t="s">
        <v>675</v>
      </c>
      <c r="D2767" s="5" t="s">
        <v>257</v>
      </c>
      <c r="E2767" s="5" t="s">
        <v>689</v>
      </c>
      <c r="F2767" s="5">
        <v>14762037</v>
      </c>
      <c r="G2767" s="5" t="s">
        <v>3577</v>
      </c>
      <c r="H2767" s="5" t="s">
        <v>5768</v>
      </c>
      <c r="I2767" s="5" t="s">
        <v>5802</v>
      </c>
      <c r="J2767" s="5" t="s">
        <v>5891</v>
      </c>
      <c r="K2767" s="5">
        <v>565</v>
      </c>
      <c r="L2767" s="5">
        <v>2.7560000000000001E-2</v>
      </c>
      <c r="M2767" s="5" t="s">
        <v>5895</v>
      </c>
    </row>
    <row r="2768" spans="1:14" x14ac:dyDescent="0.3">
      <c r="A2768" s="5">
        <v>1012131150</v>
      </c>
      <c r="B2768" s="36">
        <v>140.43988000000002</v>
      </c>
      <c r="C2768" s="5" t="s">
        <v>675</v>
      </c>
      <c r="D2768" s="5" t="s">
        <v>257</v>
      </c>
      <c r="E2768" s="5" t="s">
        <v>689</v>
      </c>
      <c r="F2768" s="5">
        <v>14762037</v>
      </c>
      <c r="G2768" s="5" t="s">
        <v>3577</v>
      </c>
      <c r="H2768" s="5" t="s">
        <v>5768</v>
      </c>
      <c r="I2768" s="5" t="s">
        <v>5802</v>
      </c>
      <c r="J2768" s="5" t="s">
        <v>5892</v>
      </c>
      <c r="K2768" s="5">
        <v>1814</v>
      </c>
      <c r="L2768" s="5">
        <v>7.7420000000000003E-2</v>
      </c>
      <c r="M2768" s="5" t="s">
        <v>5895</v>
      </c>
    </row>
    <row r="2769" spans="1:14" x14ac:dyDescent="0.3">
      <c r="A2769" s="5">
        <v>1073999050</v>
      </c>
      <c r="B2769" s="36">
        <v>12.181520000000001</v>
      </c>
      <c r="C2769" s="5" t="s">
        <v>2691</v>
      </c>
      <c r="D2769" s="5" t="s">
        <v>157</v>
      </c>
      <c r="E2769" s="5" t="s">
        <v>2697</v>
      </c>
      <c r="F2769" s="5">
        <v>14762038</v>
      </c>
      <c r="G2769" s="5" t="s">
        <v>5384</v>
      </c>
      <c r="H2769" s="5" t="s">
        <v>5768</v>
      </c>
      <c r="I2769" s="5" t="s">
        <v>5786</v>
      </c>
      <c r="J2769" s="5" t="s">
        <v>5893</v>
      </c>
      <c r="K2769" s="5">
        <v>442</v>
      </c>
      <c r="L2769" s="5">
        <v>2.7560000000000001E-2</v>
      </c>
      <c r="M2769" s="5" t="s">
        <v>5895</v>
      </c>
    </row>
    <row r="2770" spans="1:14" x14ac:dyDescent="0.3">
      <c r="A2770" s="5">
        <v>1071512500</v>
      </c>
      <c r="B2770" s="36">
        <v>135.40228000000002</v>
      </c>
      <c r="C2770" s="5" t="s">
        <v>2691</v>
      </c>
      <c r="D2770" s="5" t="s">
        <v>96</v>
      </c>
      <c r="E2770" s="5" t="s">
        <v>304</v>
      </c>
      <c r="F2770" s="5">
        <v>14762069</v>
      </c>
      <c r="G2770" s="5" t="s">
        <v>5389</v>
      </c>
      <c r="H2770" s="5" t="s">
        <v>5768</v>
      </c>
      <c r="I2770" s="5" t="s">
        <v>5783</v>
      </c>
      <c r="J2770" s="5" t="s">
        <v>5893</v>
      </c>
      <c r="K2770" s="5">
        <v>4913</v>
      </c>
      <c r="L2770" s="5">
        <v>2.7560000000000001E-2</v>
      </c>
      <c r="M2770" s="5" t="s">
        <v>5895</v>
      </c>
      <c r="N2770" s="25"/>
    </row>
    <row r="2771" spans="1:14" x14ac:dyDescent="0.3">
      <c r="A2771" s="5">
        <v>1071512500</v>
      </c>
      <c r="B2771" s="36">
        <v>100.40108000000001</v>
      </c>
      <c r="C2771" s="5" t="s">
        <v>2691</v>
      </c>
      <c r="D2771" s="5" t="s">
        <v>96</v>
      </c>
      <c r="E2771" s="5" t="s">
        <v>304</v>
      </c>
      <c r="F2771" s="5">
        <v>14762070</v>
      </c>
      <c r="G2771" s="5" t="s">
        <v>5387</v>
      </c>
      <c r="H2771" s="5" t="s">
        <v>5768</v>
      </c>
      <c r="I2771" s="5" t="s">
        <v>5783</v>
      </c>
      <c r="J2771" s="5" t="s">
        <v>5893</v>
      </c>
      <c r="K2771" s="5">
        <v>3643</v>
      </c>
      <c r="L2771" s="5">
        <v>2.7560000000000001E-2</v>
      </c>
      <c r="M2771" s="5" t="s">
        <v>5895</v>
      </c>
    </row>
    <row r="2772" spans="1:14" x14ac:dyDescent="0.3">
      <c r="A2772" s="5">
        <v>1058365800</v>
      </c>
      <c r="B2772" s="36">
        <v>98.278959999999998</v>
      </c>
      <c r="C2772" s="5" t="s">
        <v>344</v>
      </c>
      <c r="D2772" s="5" t="s">
        <v>96</v>
      </c>
      <c r="E2772" s="5" t="s">
        <v>358</v>
      </c>
      <c r="F2772" s="5">
        <v>14762071</v>
      </c>
      <c r="G2772" s="5" t="s">
        <v>3279</v>
      </c>
      <c r="H2772" s="5" t="s">
        <v>5768</v>
      </c>
      <c r="I2772" s="5" t="s">
        <v>5783</v>
      </c>
      <c r="J2772" s="5" t="s">
        <v>5893</v>
      </c>
      <c r="K2772" s="5">
        <v>3566</v>
      </c>
      <c r="L2772" s="5">
        <v>2.7560000000000001E-2</v>
      </c>
      <c r="M2772" s="5" t="s">
        <v>5895</v>
      </c>
    </row>
    <row r="2773" spans="1:14" x14ac:dyDescent="0.3">
      <c r="A2773" s="5">
        <v>1013101186</v>
      </c>
      <c r="B2773" s="36">
        <v>14.90996</v>
      </c>
      <c r="C2773" s="5" t="s">
        <v>1833</v>
      </c>
      <c r="D2773" s="5" t="s">
        <v>26</v>
      </c>
      <c r="E2773" s="5" t="s">
        <v>1841</v>
      </c>
      <c r="F2773" s="5">
        <v>14762072</v>
      </c>
      <c r="G2773" s="5" t="s">
        <v>4578</v>
      </c>
      <c r="H2773" s="5" t="s">
        <v>5768</v>
      </c>
      <c r="I2773" s="5" t="s">
        <v>5782</v>
      </c>
      <c r="J2773" s="5" t="s">
        <v>5893</v>
      </c>
      <c r="K2773" s="5">
        <v>541</v>
      </c>
      <c r="L2773" s="5">
        <v>2.7560000000000001E-2</v>
      </c>
      <c r="M2773" s="5" t="s">
        <v>5895</v>
      </c>
    </row>
    <row r="2774" spans="1:14" x14ac:dyDescent="0.3">
      <c r="A2774" s="5">
        <v>1061883600</v>
      </c>
      <c r="B2774" s="36">
        <v>114.73228</v>
      </c>
      <c r="C2774" s="5" t="s">
        <v>1075</v>
      </c>
      <c r="D2774" s="5" t="s">
        <v>275</v>
      </c>
      <c r="E2774" s="5" t="s">
        <v>1152</v>
      </c>
      <c r="F2774" s="5">
        <v>14762154</v>
      </c>
      <c r="G2774" s="5" t="s">
        <v>3987</v>
      </c>
      <c r="H2774" s="5" t="s">
        <v>5768</v>
      </c>
      <c r="I2774" s="5" t="s">
        <v>5774</v>
      </c>
      <c r="J2774" s="5" t="s">
        <v>5893</v>
      </c>
      <c r="K2774" s="5">
        <v>4163</v>
      </c>
      <c r="L2774" s="5">
        <v>2.7560000000000001E-2</v>
      </c>
      <c r="M2774" s="5" t="s">
        <v>5895</v>
      </c>
    </row>
    <row r="2775" spans="1:14" x14ac:dyDescent="0.3">
      <c r="A2775" s="5">
        <v>1058718930</v>
      </c>
      <c r="B2775" s="36">
        <v>286.51375999999999</v>
      </c>
      <c r="C2775" s="5" t="s">
        <v>1917</v>
      </c>
      <c r="D2775" s="5" t="s">
        <v>99</v>
      </c>
      <c r="E2775" s="5" t="s">
        <v>1926</v>
      </c>
      <c r="F2775" s="5">
        <v>14762159</v>
      </c>
      <c r="G2775" s="5" t="s">
        <v>4649</v>
      </c>
      <c r="H2775" s="5" t="s">
        <v>5768</v>
      </c>
      <c r="I2775" s="5" t="s">
        <v>5774</v>
      </c>
      <c r="J2775" s="5" t="s">
        <v>5893</v>
      </c>
      <c r="K2775" s="5">
        <v>10396</v>
      </c>
      <c r="L2775" s="5">
        <v>2.7560000000000001E-2</v>
      </c>
      <c r="M2775" s="5" t="s">
        <v>5895</v>
      </c>
    </row>
    <row r="2776" spans="1:14" x14ac:dyDescent="0.3">
      <c r="A2776" s="5">
        <v>1061970100</v>
      </c>
      <c r="B2776" s="36">
        <v>290.12412</v>
      </c>
      <c r="C2776" s="5" t="s">
        <v>1075</v>
      </c>
      <c r="D2776" s="5" t="s">
        <v>275</v>
      </c>
      <c r="E2776" s="5" t="s">
        <v>1160</v>
      </c>
      <c r="F2776" s="5">
        <v>14762163</v>
      </c>
      <c r="G2776" s="5" t="s">
        <v>3997</v>
      </c>
      <c r="H2776" s="5" t="s">
        <v>5768</v>
      </c>
      <c r="I2776" s="5" t="s">
        <v>5774</v>
      </c>
      <c r="J2776" s="5" t="s">
        <v>5893</v>
      </c>
      <c r="K2776" s="5">
        <v>10527</v>
      </c>
      <c r="L2776" s="5">
        <v>2.7560000000000001E-2</v>
      </c>
      <c r="M2776" s="5" t="s">
        <v>5895</v>
      </c>
    </row>
    <row r="2777" spans="1:14" x14ac:dyDescent="0.3">
      <c r="A2777" s="5">
        <v>1012142280</v>
      </c>
      <c r="B2777" s="36">
        <v>22.406280000000002</v>
      </c>
      <c r="C2777" s="5" t="s">
        <v>2180</v>
      </c>
      <c r="D2777" s="5" t="s">
        <v>524</v>
      </c>
      <c r="E2777" s="5" t="s">
        <v>2181</v>
      </c>
      <c r="F2777" s="5">
        <v>14762172</v>
      </c>
      <c r="G2777" s="5" t="s">
        <v>4898</v>
      </c>
      <c r="H2777" s="5" t="s">
        <v>5768</v>
      </c>
      <c r="I2777" s="5" t="s">
        <v>5802</v>
      </c>
      <c r="J2777" s="5" t="s">
        <v>5891</v>
      </c>
      <c r="K2777" s="5">
        <v>813</v>
      </c>
      <c r="L2777" s="5">
        <v>2.7560000000000001E-2</v>
      </c>
      <c r="M2777" s="5" t="s">
        <v>5894</v>
      </c>
    </row>
    <row r="2778" spans="1:14" x14ac:dyDescent="0.3">
      <c r="A2778" s="5">
        <v>1012142280</v>
      </c>
      <c r="B2778" s="36">
        <v>29.574440000000003</v>
      </c>
      <c r="C2778" s="5" t="s">
        <v>2180</v>
      </c>
      <c r="D2778" s="5" t="s">
        <v>524</v>
      </c>
      <c r="E2778" s="5" t="s">
        <v>2181</v>
      </c>
      <c r="F2778" s="5">
        <v>14762172</v>
      </c>
      <c r="G2778" s="5" t="s">
        <v>4898</v>
      </c>
      <c r="H2778" s="5" t="s">
        <v>5768</v>
      </c>
      <c r="I2778" s="5" t="s">
        <v>5802</v>
      </c>
      <c r="J2778" s="5" t="s">
        <v>5892</v>
      </c>
      <c r="K2778" s="5">
        <v>382</v>
      </c>
      <c r="L2778" s="5">
        <v>7.7420000000000003E-2</v>
      </c>
      <c r="M2778" s="5" t="s">
        <v>5894</v>
      </c>
    </row>
    <row r="2779" spans="1:14" x14ac:dyDescent="0.3">
      <c r="A2779" s="5">
        <v>1012003540</v>
      </c>
      <c r="B2779" s="36">
        <v>5.3190800000000005</v>
      </c>
      <c r="C2779" s="5" t="s">
        <v>514</v>
      </c>
      <c r="D2779" s="5" t="s">
        <v>134</v>
      </c>
      <c r="E2779" s="5" t="s">
        <v>516</v>
      </c>
      <c r="F2779" s="5">
        <v>14762190</v>
      </c>
      <c r="G2779" s="5" t="s">
        <v>3416</v>
      </c>
      <c r="H2779" s="5" t="s">
        <v>5768</v>
      </c>
      <c r="I2779" s="5" t="s">
        <v>5794</v>
      </c>
      <c r="J2779" s="5" t="s">
        <v>5891</v>
      </c>
      <c r="K2779" s="5">
        <v>193</v>
      </c>
      <c r="L2779" s="5">
        <v>2.7560000000000001E-2</v>
      </c>
      <c r="M2779" s="5" t="s">
        <v>5894</v>
      </c>
    </row>
    <row r="2780" spans="1:14" x14ac:dyDescent="0.3">
      <c r="A2780" s="5">
        <v>1012003540</v>
      </c>
      <c r="B2780" s="36">
        <v>9.6775000000000002</v>
      </c>
      <c r="C2780" s="5" t="s">
        <v>514</v>
      </c>
      <c r="D2780" s="5" t="s">
        <v>134</v>
      </c>
      <c r="E2780" s="5" t="s">
        <v>516</v>
      </c>
      <c r="F2780" s="5">
        <v>14762190</v>
      </c>
      <c r="G2780" s="5" t="s">
        <v>3416</v>
      </c>
      <c r="H2780" s="5" t="s">
        <v>5768</v>
      </c>
      <c r="I2780" s="5" t="s">
        <v>5794</v>
      </c>
      <c r="J2780" s="5" t="s">
        <v>5892</v>
      </c>
      <c r="K2780" s="5">
        <v>125</v>
      </c>
      <c r="L2780" s="5">
        <v>7.7420000000000003E-2</v>
      </c>
      <c r="M2780" s="5" t="s">
        <v>5894</v>
      </c>
    </row>
    <row r="2781" spans="1:14" x14ac:dyDescent="0.3">
      <c r="A2781" s="5">
        <v>1061979300</v>
      </c>
      <c r="B2781" s="36">
        <v>305.00652000000002</v>
      </c>
      <c r="C2781" s="5" t="s">
        <v>1075</v>
      </c>
      <c r="D2781" s="5" t="s">
        <v>275</v>
      </c>
      <c r="E2781" s="5" t="s">
        <v>1162</v>
      </c>
      <c r="F2781" s="5">
        <v>14762200</v>
      </c>
      <c r="G2781" s="5" t="s">
        <v>3999</v>
      </c>
      <c r="H2781" s="5" t="s">
        <v>5768</v>
      </c>
      <c r="I2781" s="5" t="s">
        <v>5774</v>
      </c>
      <c r="J2781" s="5" t="s">
        <v>5893</v>
      </c>
      <c r="K2781" s="5">
        <v>11067</v>
      </c>
      <c r="L2781" s="5">
        <v>2.7560000000000001E-2</v>
      </c>
      <c r="M2781" s="5" t="s">
        <v>5895</v>
      </c>
    </row>
    <row r="2782" spans="1:14" x14ac:dyDescent="0.3">
      <c r="A2782" s="5">
        <v>1058329100</v>
      </c>
      <c r="B2782" s="36">
        <v>0.63388</v>
      </c>
      <c r="C2782" s="5" t="s">
        <v>2123</v>
      </c>
      <c r="D2782" s="5" t="s">
        <v>99</v>
      </c>
      <c r="E2782" s="5" t="s">
        <v>2129</v>
      </c>
      <c r="F2782" s="5">
        <v>14762214</v>
      </c>
      <c r="G2782" s="5" t="s">
        <v>4848</v>
      </c>
      <c r="H2782" s="5" t="s">
        <v>5768</v>
      </c>
      <c r="I2782" s="5" t="s">
        <v>5801</v>
      </c>
      <c r="J2782" s="5" t="s">
        <v>5891</v>
      </c>
      <c r="K2782" s="5">
        <v>23</v>
      </c>
      <c r="L2782" s="5">
        <v>2.7560000000000001E-2</v>
      </c>
      <c r="M2782" s="5" t="s">
        <v>5895</v>
      </c>
    </row>
    <row r="2783" spans="1:14" x14ac:dyDescent="0.3">
      <c r="A2783" s="5">
        <v>1058329100</v>
      </c>
      <c r="B2783" s="36">
        <v>2.0129200000000003</v>
      </c>
      <c r="C2783" s="5" t="s">
        <v>2123</v>
      </c>
      <c r="D2783" s="5" t="s">
        <v>99</v>
      </c>
      <c r="E2783" s="5" t="s">
        <v>2129</v>
      </c>
      <c r="F2783" s="5">
        <v>14762214</v>
      </c>
      <c r="G2783" s="5" t="s">
        <v>4848</v>
      </c>
      <c r="H2783" s="5" t="s">
        <v>5768</v>
      </c>
      <c r="I2783" s="5" t="s">
        <v>5801</v>
      </c>
      <c r="J2783" s="5" t="s">
        <v>5892</v>
      </c>
      <c r="K2783" s="5">
        <v>26</v>
      </c>
      <c r="L2783" s="5">
        <v>7.7420000000000003E-2</v>
      </c>
      <c r="M2783" s="5" t="s">
        <v>5895</v>
      </c>
    </row>
    <row r="2784" spans="1:14" x14ac:dyDescent="0.3">
      <c r="A2784" s="5">
        <v>1058732410</v>
      </c>
      <c r="B2784" s="36">
        <v>4.7403200000000005</v>
      </c>
      <c r="C2784" s="5" t="s">
        <v>2821</v>
      </c>
      <c r="D2784" s="5" t="s">
        <v>99</v>
      </c>
      <c r="E2784" s="5" t="s">
        <v>2842</v>
      </c>
      <c r="F2784" s="5">
        <v>14762230</v>
      </c>
      <c r="G2784" s="5" t="s">
        <v>5552</v>
      </c>
      <c r="H2784" s="5" t="s">
        <v>5768</v>
      </c>
      <c r="I2784" s="5" t="s">
        <v>5774</v>
      </c>
      <c r="J2784" s="5" t="s">
        <v>5893</v>
      </c>
      <c r="K2784" s="5">
        <v>172</v>
      </c>
      <c r="L2784" s="5">
        <v>2.7560000000000001E-2</v>
      </c>
      <c r="M2784" s="5" t="s">
        <v>5895</v>
      </c>
    </row>
    <row r="2785" spans="1:14" x14ac:dyDescent="0.3">
      <c r="A2785" s="5">
        <v>1058353750</v>
      </c>
      <c r="B2785" s="36">
        <v>255.8946</v>
      </c>
      <c r="C2785" s="5" t="s">
        <v>1954</v>
      </c>
      <c r="D2785" s="5" t="s">
        <v>99</v>
      </c>
      <c r="E2785" s="5" t="s">
        <v>1956</v>
      </c>
      <c r="F2785" s="5">
        <v>14762238</v>
      </c>
      <c r="G2785" s="5" t="s">
        <v>4676</v>
      </c>
      <c r="H2785" s="5" t="s">
        <v>5768</v>
      </c>
      <c r="I2785" s="5" t="s">
        <v>5774</v>
      </c>
      <c r="J2785" s="5" t="s">
        <v>5893</v>
      </c>
      <c r="K2785" s="5">
        <v>9285</v>
      </c>
      <c r="L2785" s="5">
        <v>2.7560000000000001E-2</v>
      </c>
      <c r="M2785" s="5" t="s">
        <v>5895</v>
      </c>
    </row>
    <row r="2786" spans="1:14" x14ac:dyDescent="0.3">
      <c r="A2786" s="5">
        <v>1071511230</v>
      </c>
      <c r="B2786" s="36">
        <v>14.386320000000001</v>
      </c>
      <c r="C2786" s="5" t="s">
        <v>2419</v>
      </c>
      <c r="D2786" s="5" t="s">
        <v>764</v>
      </c>
      <c r="E2786" s="5" t="s">
        <v>2420</v>
      </c>
      <c r="F2786" s="5">
        <v>14762333</v>
      </c>
      <c r="G2786" s="5" t="s">
        <v>5139</v>
      </c>
      <c r="H2786" s="5" t="s">
        <v>5768</v>
      </c>
      <c r="I2786" s="5" t="s">
        <v>5786</v>
      </c>
      <c r="J2786" s="5" t="s">
        <v>5893</v>
      </c>
      <c r="K2786" s="5">
        <v>522</v>
      </c>
      <c r="L2786" s="5">
        <v>2.7560000000000001E-2</v>
      </c>
      <c r="M2786" s="5" t="s">
        <v>5895</v>
      </c>
    </row>
    <row r="2787" spans="1:14" x14ac:dyDescent="0.3">
      <c r="A2787" s="5">
        <v>1043800470</v>
      </c>
      <c r="B2787" s="36">
        <v>3.9962</v>
      </c>
      <c r="C2787" s="5" t="s">
        <v>1555</v>
      </c>
      <c r="D2787" s="5" t="s">
        <v>26</v>
      </c>
      <c r="E2787" s="5" t="s">
        <v>1560</v>
      </c>
      <c r="F2787" s="5">
        <v>14762360</v>
      </c>
      <c r="G2787" s="5" t="s">
        <v>4324</v>
      </c>
      <c r="H2787" s="5" t="s">
        <v>5768</v>
      </c>
      <c r="I2787" s="5" t="s">
        <v>5773</v>
      </c>
      <c r="J2787" s="5" t="s">
        <v>5893</v>
      </c>
      <c r="K2787" s="5">
        <v>145</v>
      </c>
      <c r="L2787" s="5">
        <v>2.7560000000000001E-2</v>
      </c>
      <c r="M2787" s="5" t="s">
        <v>5895</v>
      </c>
    </row>
    <row r="2788" spans="1:14" x14ac:dyDescent="0.3">
      <c r="A2788" s="5">
        <v>1071512100</v>
      </c>
      <c r="B2788" s="36">
        <v>157.47784000000001</v>
      </c>
      <c r="C2788" s="5" t="s">
        <v>1451</v>
      </c>
      <c r="D2788" s="5" t="s">
        <v>42</v>
      </c>
      <c r="E2788" s="5" t="s">
        <v>1452</v>
      </c>
      <c r="F2788" s="5">
        <v>14762363</v>
      </c>
      <c r="G2788" s="5" t="s">
        <v>4231</v>
      </c>
      <c r="H2788" s="5" t="s">
        <v>5768</v>
      </c>
      <c r="I2788" s="5" t="s">
        <v>5774</v>
      </c>
      <c r="J2788" s="5" t="s">
        <v>5893</v>
      </c>
      <c r="K2788" s="5">
        <v>5714</v>
      </c>
      <c r="L2788" s="5">
        <v>2.7560000000000001E-2</v>
      </c>
      <c r="M2788" s="5" t="s">
        <v>5895</v>
      </c>
    </row>
    <row r="2789" spans="1:14" x14ac:dyDescent="0.3">
      <c r="A2789" s="5">
        <v>1058718900</v>
      </c>
      <c r="B2789" s="36">
        <v>178.58880000000002</v>
      </c>
      <c r="C2789" s="5" t="s">
        <v>1001</v>
      </c>
      <c r="D2789" s="5" t="s">
        <v>99</v>
      </c>
      <c r="E2789" s="5" t="s">
        <v>2026</v>
      </c>
      <c r="F2789" s="5">
        <v>14762364</v>
      </c>
      <c r="G2789" s="5" t="s">
        <v>4748</v>
      </c>
      <c r="H2789" s="5" t="s">
        <v>5768</v>
      </c>
      <c r="I2789" s="5" t="s">
        <v>5774</v>
      </c>
      <c r="J2789" s="5" t="s">
        <v>5893</v>
      </c>
      <c r="K2789" s="5">
        <v>6480</v>
      </c>
      <c r="L2789" s="5">
        <v>2.7560000000000001E-2</v>
      </c>
      <c r="M2789" s="5" t="s">
        <v>5895</v>
      </c>
    </row>
    <row r="2790" spans="1:14" x14ac:dyDescent="0.3">
      <c r="A2790" s="5">
        <v>1058716940</v>
      </c>
      <c r="B2790" s="36">
        <v>326.66867999999999</v>
      </c>
      <c r="C2790" s="5" t="s">
        <v>1001</v>
      </c>
      <c r="D2790" s="5" t="s">
        <v>99</v>
      </c>
      <c r="E2790" s="5" t="s">
        <v>2043</v>
      </c>
      <c r="F2790" s="5">
        <v>14762365</v>
      </c>
      <c r="G2790" s="5" t="s">
        <v>4768</v>
      </c>
      <c r="H2790" s="5" t="s">
        <v>5768</v>
      </c>
      <c r="I2790" s="5" t="s">
        <v>5774</v>
      </c>
      <c r="J2790" s="5" t="s">
        <v>5893</v>
      </c>
      <c r="K2790" s="5">
        <v>11853</v>
      </c>
      <c r="L2790" s="5">
        <v>2.7560000000000001E-2</v>
      </c>
      <c r="M2790" s="5" t="s">
        <v>5895</v>
      </c>
    </row>
    <row r="2791" spans="1:14" x14ac:dyDescent="0.3">
      <c r="A2791" s="5">
        <v>1058716990</v>
      </c>
      <c r="B2791" s="36">
        <v>129.20128</v>
      </c>
      <c r="C2791" s="5" t="s">
        <v>2058</v>
      </c>
      <c r="D2791" s="5" t="s">
        <v>99</v>
      </c>
      <c r="E2791" s="5" t="s">
        <v>2059</v>
      </c>
      <c r="F2791" s="5">
        <v>14762367</v>
      </c>
      <c r="G2791" s="5" t="s">
        <v>4781</v>
      </c>
      <c r="H2791" s="5" t="s">
        <v>5768</v>
      </c>
      <c r="I2791" s="5" t="s">
        <v>5774</v>
      </c>
      <c r="J2791" s="5" t="s">
        <v>5893</v>
      </c>
      <c r="K2791" s="5">
        <v>4688</v>
      </c>
      <c r="L2791" s="5">
        <v>2.7560000000000001E-2</v>
      </c>
      <c r="M2791" s="5" t="s">
        <v>5895</v>
      </c>
      <c r="N2791" s="25"/>
    </row>
    <row r="2792" spans="1:14" x14ac:dyDescent="0.3">
      <c r="A2792" s="5">
        <v>1058718900</v>
      </c>
      <c r="B2792" s="36">
        <v>120.05136</v>
      </c>
      <c r="C2792" s="5" t="s">
        <v>1001</v>
      </c>
      <c r="D2792" s="5" t="s">
        <v>99</v>
      </c>
      <c r="E2792" s="5" t="s">
        <v>2034</v>
      </c>
      <c r="F2792" s="5">
        <v>14762368</v>
      </c>
      <c r="G2792" s="5" t="s">
        <v>4758</v>
      </c>
      <c r="H2792" s="5" t="s">
        <v>5768</v>
      </c>
      <c r="I2792" s="5" t="s">
        <v>5774</v>
      </c>
      <c r="J2792" s="5" t="s">
        <v>5893</v>
      </c>
      <c r="K2792" s="5">
        <v>4356</v>
      </c>
      <c r="L2792" s="5">
        <v>2.7560000000000001E-2</v>
      </c>
      <c r="M2792" s="5" t="s">
        <v>5895</v>
      </c>
    </row>
    <row r="2793" spans="1:14" x14ac:dyDescent="0.3">
      <c r="A2793" s="5">
        <v>1061883600</v>
      </c>
      <c r="B2793" s="36">
        <v>272.09987999999998</v>
      </c>
      <c r="C2793" s="5" t="s">
        <v>1075</v>
      </c>
      <c r="D2793" s="5" t="s">
        <v>275</v>
      </c>
      <c r="E2793" s="5" t="s">
        <v>1163</v>
      </c>
      <c r="F2793" s="5">
        <v>14762419</v>
      </c>
      <c r="G2793" s="5" t="s">
        <v>4000</v>
      </c>
      <c r="H2793" s="5" t="s">
        <v>5768</v>
      </c>
      <c r="I2793" s="5" t="s">
        <v>5774</v>
      </c>
      <c r="J2793" s="5" t="s">
        <v>5893</v>
      </c>
      <c r="K2793" s="5">
        <v>9873</v>
      </c>
      <c r="L2793" s="5">
        <v>2.7560000000000001E-2</v>
      </c>
      <c r="M2793" s="5" t="s">
        <v>5895</v>
      </c>
    </row>
    <row r="2794" spans="1:14" x14ac:dyDescent="0.3">
      <c r="A2794" s="5">
        <v>1013183630</v>
      </c>
      <c r="B2794" s="36">
        <v>36.765039999999999</v>
      </c>
      <c r="C2794" s="5" t="s">
        <v>2926</v>
      </c>
      <c r="D2794" s="5" t="s">
        <v>2927</v>
      </c>
      <c r="E2794" s="5" t="s">
        <v>2930</v>
      </c>
      <c r="F2794" s="5">
        <v>14762473</v>
      </c>
      <c r="G2794" s="5" t="s">
        <v>5655</v>
      </c>
      <c r="H2794" s="5" t="s">
        <v>5768</v>
      </c>
      <c r="I2794" s="5" t="s">
        <v>5804</v>
      </c>
      <c r="J2794" s="5" t="s">
        <v>5893</v>
      </c>
      <c r="K2794" s="5">
        <v>1334</v>
      </c>
      <c r="L2794" s="5">
        <v>2.7560000000000001E-2</v>
      </c>
      <c r="M2794" s="5" t="s">
        <v>5895</v>
      </c>
    </row>
    <row r="2795" spans="1:14" x14ac:dyDescent="0.3">
      <c r="A2795" s="5">
        <v>1012001110</v>
      </c>
      <c r="B2795" s="36">
        <v>12.016160000000001</v>
      </c>
      <c r="C2795" s="5" t="s">
        <v>773</v>
      </c>
      <c r="D2795" s="5" t="s">
        <v>48</v>
      </c>
      <c r="E2795" s="5" t="s">
        <v>776</v>
      </c>
      <c r="F2795" s="5">
        <v>14786550</v>
      </c>
      <c r="G2795" s="5" t="s">
        <v>3646</v>
      </c>
      <c r="H2795" s="5" t="s">
        <v>5768</v>
      </c>
      <c r="I2795" s="5" t="s">
        <v>5804</v>
      </c>
      <c r="J2795" s="5" t="s">
        <v>5893</v>
      </c>
      <c r="K2795" s="5">
        <v>436</v>
      </c>
      <c r="L2795" s="5">
        <v>2.7560000000000001E-2</v>
      </c>
      <c r="M2795" s="5" t="s">
        <v>5895</v>
      </c>
    </row>
    <row r="2796" spans="1:14" x14ac:dyDescent="0.3">
      <c r="A2796" s="5">
        <v>3048117265</v>
      </c>
      <c r="B2796" s="36">
        <v>65.427440000000004</v>
      </c>
      <c r="C2796" s="5" t="s">
        <v>392</v>
      </c>
      <c r="D2796" s="5" t="s">
        <v>393</v>
      </c>
      <c r="E2796" s="5" t="s">
        <v>395</v>
      </c>
      <c r="F2796" s="5">
        <v>14786648</v>
      </c>
      <c r="G2796" s="5" t="s">
        <v>3309</v>
      </c>
      <c r="H2796" s="5" t="s">
        <v>5768</v>
      </c>
      <c r="I2796" s="5" t="s">
        <v>5828</v>
      </c>
      <c r="J2796" s="5" t="s">
        <v>5891</v>
      </c>
      <c r="K2796" s="5">
        <v>2374</v>
      </c>
      <c r="L2796" s="5">
        <v>2.7560000000000001E-2</v>
      </c>
      <c r="M2796" s="5" t="s">
        <v>5895</v>
      </c>
    </row>
    <row r="2797" spans="1:14" x14ac:dyDescent="0.3">
      <c r="A2797" s="5">
        <v>3048117265</v>
      </c>
      <c r="B2797" s="36">
        <v>439.04882000000003</v>
      </c>
      <c r="C2797" s="5" t="s">
        <v>392</v>
      </c>
      <c r="D2797" s="5" t="s">
        <v>393</v>
      </c>
      <c r="E2797" s="5" t="s">
        <v>395</v>
      </c>
      <c r="F2797" s="5">
        <v>14786648</v>
      </c>
      <c r="G2797" s="5" t="s">
        <v>3309</v>
      </c>
      <c r="H2797" s="5" t="s">
        <v>5768</v>
      </c>
      <c r="I2797" s="5" t="s">
        <v>5828</v>
      </c>
      <c r="J2797" s="5" t="s">
        <v>5892</v>
      </c>
      <c r="K2797" s="5">
        <v>5671</v>
      </c>
      <c r="L2797" s="5">
        <v>7.7420000000000003E-2</v>
      </c>
      <c r="M2797" s="5" t="s">
        <v>5895</v>
      </c>
    </row>
    <row r="2798" spans="1:14" x14ac:dyDescent="0.3">
      <c r="A2798" s="5">
        <v>1012520060</v>
      </c>
      <c r="B2798" s="36">
        <v>21.772400000000001</v>
      </c>
      <c r="C2798" s="5" t="s">
        <v>2172</v>
      </c>
      <c r="D2798" s="5" t="s">
        <v>2173</v>
      </c>
      <c r="E2798" s="5" t="s">
        <v>2175</v>
      </c>
      <c r="F2798" s="5">
        <v>14786649</v>
      </c>
      <c r="G2798" s="5" t="s">
        <v>4894</v>
      </c>
      <c r="H2798" s="5" t="s">
        <v>5768</v>
      </c>
      <c r="I2798" s="5" t="s">
        <v>5802</v>
      </c>
      <c r="J2798" s="5" t="s">
        <v>5891</v>
      </c>
      <c r="K2798" s="5">
        <v>790</v>
      </c>
      <c r="L2798" s="5">
        <v>2.7560000000000001E-2</v>
      </c>
      <c r="M2798" s="5" t="s">
        <v>5894</v>
      </c>
    </row>
    <row r="2799" spans="1:14" x14ac:dyDescent="0.3">
      <c r="A2799" s="5">
        <v>1012520060</v>
      </c>
      <c r="B2799" s="36">
        <v>132.00110000000001</v>
      </c>
      <c r="C2799" s="5" t="s">
        <v>2172</v>
      </c>
      <c r="D2799" s="5" t="s">
        <v>2173</v>
      </c>
      <c r="E2799" s="5" t="s">
        <v>2175</v>
      </c>
      <c r="F2799" s="5">
        <v>14786649</v>
      </c>
      <c r="G2799" s="5" t="s">
        <v>4894</v>
      </c>
      <c r="H2799" s="5" t="s">
        <v>5768</v>
      </c>
      <c r="I2799" s="5" t="s">
        <v>5802</v>
      </c>
      <c r="J2799" s="5" t="s">
        <v>5892</v>
      </c>
      <c r="K2799" s="5">
        <v>1705</v>
      </c>
      <c r="L2799" s="5">
        <v>7.7420000000000003E-2</v>
      </c>
      <c r="M2799" s="5" t="s">
        <v>5894</v>
      </c>
    </row>
    <row r="2800" spans="1:14" x14ac:dyDescent="0.3">
      <c r="A2800" s="5">
        <v>1071315750</v>
      </c>
      <c r="B2800" s="36">
        <v>15.020200000000001</v>
      </c>
      <c r="C2800" s="5" t="s">
        <v>1467</v>
      </c>
      <c r="D2800" s="5" t="s">
        <v>248</v>
      </c>
      <c r="E2800" s="5" t="s">
        <v>259</v>
      </c>
      <c r="F2800" s="5">
        <v>14786660</v>
      </c>
      <c r="G2800" s="5" t="s">
        <v>4248</v>
      </c>
      <c r="H2800" s="5" t="s">
        <v>5768</v>
      </c>
      <c r="I2800" s="5" t="s">
        <v>5771</v>
      </c>
      <c r="J2800" s="5" t="s">
        <v>5891</v>
      </c>
      <c r="K2800" s="5">
        <v>545</v>
      </c>
      <c r="L2800" s="5">
        <v>2.7560000000000001E-2</v>
      </c>
      <c r="M2800" s="5" t="s">
        <v>5895</v>
      </c>
    </row>
    <row r="2801" spans="1:14" x14ac:dyDescent="0.3">
      <c r="A2801" s="5">
        <v>1071315750</v>
      </c>
      <c r="B2801" s="36">
        <v>84.852320000000006</v>
      </c>
      <c r="C2801" s="5" t="s">
        <v>1467</v>
      </c>
      <c r="D2801" s="5" t="s">
        <v>248</v>
      </c>
      <c r="E2801" s="5" t="s">
        <v>259</v>
      </c>
      <c r="F2801" s="5">
        <v>14786660</v>
      </c>
      <c r="G2801" s="5" t="s">
        <v>4248</v>
      </c>
      <c r="H2801" s="5" t="s">
        <v>5768</v>
      </c>
      <c r="I2801" s="5" t="s">
        <v>5771</v>
      </c>
      <c r="J2801" s="5" t="s">
        <v>5892</v>
      </c>
      <c r="K2801" s="5">
        <v>1096</v>
      </c>
      <c r="L2801" s="5">
        <v>7.7420000000000003E-2</v>
      </c>
      <c r="M2801" s="5" t="s">
        <v>5895</v>
      </c>
    </row>
    <row r="2802" spans="1:14" x14ac:dyDescent="0.3">
      <c r="A2802" s="5">
        <v>1058718900</v>
      </c>
      <c r="B2802" s="36">
        <v>0</v>
      </c>
      <c r="C2802" s="5" t="s">
        <v>1240</v>
      </c>
      <c r="D2802" s="5" t="s">
        <v>99</v>
      </c>
      <c r="E2802" s="5" t="s">
        <v>1241</v>
      </c>
      <c r="F2802" s="5">
        <v>14786664</v>
      </c>
      <c r="G2802" s="5" t="s">
        <v>4052</v>
      </c>
      <c r="H2802" s="5" t="s">
        <v>5768</v>
      </c>
      <c r="I2802" s="5" t="s">
        <v>5776</v>
      </c>
      <c r="J2802" s="5" t="s">
        <v>5891</v>
      </c>
      <c r="K2802" s="5">
        <v>0</v>
      </c>
      <c r="L2802" s="5">
        <v>2.7560000000000001E-2</v>
      </c>
      <c r="M2802" s="5" t="s">
        <v>5895</v>
      </c>
    </row>
    <row r="2803" spans="1:14" x14ac:dyDescent="0.3">
      <c r="A2803" s="5">
        <v>1058718900</v>
      </c>
      <c r="B2803" s="36">
        <v>0</v>
      </c>
      <c r="C2803" s="5" t="s">
        <v>1240</v>
      </c>
      <c r="D2803" s="5" t="s">
        <v>99</v>
      </c>
      <c r="E2803" s="5" t="s">
        <v>1241</v>
      </c>
      <c r="F2803" s="5">
        <v>14786664</v>
      </c>
      <c r="G2803" s="5" t="s">
        <v>4052</v>
      </c>
      <c r="H2803" s="5" t="s">
        <v>5768</v>
      </c>
      <c r="I2803" s="5" t="s">
        <v>5776</v>
      </c>
      <c r="J2803" s="5" t="s">
        <v>5892</v>
      </c>
      <c r="K2803" s="5">
        <v>0</v>
      </c>
      <c r="L2803" s="5">
        <v>7.7420000000000003E-2</v>
      </c>
      <c r="M2803" s="5" t="s">
        <v>5895</v>
      </c>
    </row>
    <row r="2804" spans="1:14" x14ac:dyDescent="0.3">
      <c r="A2804" s="5">
        <v>1058719210</v>
      </c>
      <c r="B2804" s="36">
        <v>2.0118800000000001</v>
      </c>
      <c r="C2804" s="5" t="s">
        <v>1458</v>
      </c>
      <c r="D2804" s="5" t="s">
        <v>26</v>
      </c>
      <c r="E2804" s="5" t="s">
        <v>1459</v>
      </c>
      <c r="F2804" s="5">
        <v>14786668</v>
      </c>
      <c r="G2804" s="5" t="s">
        <v>4237</v>
      </c>
      <c r="H2804" s="5" t="s">
        <v>5768</v>
      </c>
      <c r="I2804" s="5" t="s">
        <v>5774</v>
      </c>
      <c r="J2804" s="5" t="s">
        <v>5893</v>
      </c>
      <c r="K2804" s="5">
        <v>73</v>
      </c>
      <c r="L2804" s="5">
        <v>2.7560000000000001E-2</v>
      </c>
      <c r="M2804" s="5" t="s">
        <v>5895</v>
      </c>
    </row>
    <row r="2805" spans="1:14" x14ac:dyDescent="0.3">
      <c r="A2805" s="5">
        <v>1071511180</v>
      </c>
      <c r="B2805" s="36">
        <v>65.868400000000008</v>
      </c>
      <c r="C2805" s="5" t="s">
        <v>2776</v>
      </c>
      <c r="D2805" s="5" t="s">
        <v>89</v>
      </c>
      <c r="E2805" s="5" t="s">
        <v>2783</v>
      </c>
      <c r="F2805" s="5">
        <v>14786675</v>
      </c>
      <c r="G2805" s="5" t="s">
        <v>5485</v>
      </c>
      <c r="H2805" s="5" t="s">
        <v>5768</v>
      </c>
      <c r="I2805" s="5" t="s">
        <v>5774</v>
      </c>
      <c r="J2805" s="5" t="s">
        <v>5893</v>
      </c>
      <c r="K2805" s="5">
        <v>2390</v>
      </c>
      <c r="L2805" s="5">
        <v>2.7560000000000001E-2</v>
      </c>
      <c r="M2805" s="5" t="s">
        <v>5895</v>
      </c>
    </row>
    <row r="2806" spans="1:14" x14ac:dyDescent="0.3">
      <c r="A2806" s="27">
        <v>1058725500</v>
      </c>
      <c r="B2806" s="36">
        <v>21.11</v>
      </c>
      <c r="C2806" s="27" t="s">
        <v>2994</v>
      </c>
      <c r="D2806" s="5" t="s">
        <v>26</v>
      </c>
      <c r="E2806" s="5" t="s">
        <v>2997</v>
      </c>
      <c r="F2806" s="5">
        <v>14786681</v>
      </c>
      <c r="G2806" s="5" t="s">
        <v>5735</v>
      </c>
      <c r="H2806" s="5" t="s">
        <v>5768</v>
      </c>
      <c r="I2806" s="5" t="s">
        <v>5804</v>
      </c>
      <c r="J2806" s="5" t="s">
        <v>5893</v>
      </c>
      <c r="K2806" s="5">
        <v>1532</v>
      </c>
      <c r="L2806" s="5">
        <v>2.7560000000000001E-2</v>
      </c>
      <c r="M2806" s="5" t="s">
        <v>5895</v>
      </c>
      <c r="N2806" s="25"/>
    </row>
    <row r="2807" spans="1:14" x14ac:dyDescent="0.3">
      <c r="A2807" s="27">
        <v>1058725700</v>
      </c>
      <c r="B2807" s="36">
        <v>21.11</v>
      </c>
      <c r="C2807" s="27" t="s">
        <v>2994</v>
      </c>
      <c r="D2807" s="5" t="s">
        <v>26</v>
      </c>
      <c r="E2807" s="5" t="s">
        <v>2997</v>
      </c>
      <c r="F2807" s="5">
        <v>14786681</v>
      </c>
      <c r="G2807" s="5" t="s">
        <v>5735</v>
      </c>
      <c r="H2807" s="5" t="s">
        <v>5768</v>
      </c>
      <c r="I2807" s="5" t="s">
        <v>5804</v>
      </c>
      <c r="J2807" s="5" t="s">
        <v>5893</v>
      </c>
      <c r="L2807" s="5">
        <v>2.7560000000000001E-2</v>
      </c>
      <c r="M2807" s="5" t="s">
        <v>5895</v>
      </c>
    </row>
    <row r="2808" spans="1:14" x14ac:dyDescent="0.3">
      <c r="A2808" s="5">
        <v>1043142340</v>
      </c>
      <c r="B2808" s="36">
        <v>1.6260400000000002</v>
      </c>
      <c r="C2808" s="5" t="s">
        <v>1864</v>
      </c>
      <c r="D2808" s="5" t="s">
        <v>1866</v>
      </c>
      <c r="E2808" s="5" t="s">
        <v>497</v>
      </c>
      <c r="F2808" s="5">
        <v>14786694</v>
      </c>
      <c r="G2808" s="5" t="s">
        <v>4601</v>
      </c>
      <c r="H2808" s="5" t="s">
        <v>5768</v>
      </c>
      <c r="I2808" s="5" t="s">
        <v>5776</v>
      </c>
      <c r="J2808" s="5" t="s">
        <v>5891</v>
      </c>
      <c r="K2808" s="5">
        <v>59</v>
      </c>
      <c r="L2808" s="5">
        <v>2.7560000000000001E-2</v>
      </c>
      <c r="M2808" s="5" t="s">
        <v>5894</v>
      </c>
      <c r="N2808" s="25"/>
    </row>
    <row r="2809" spans="1:14" x14ac:dyDescent="0.3">
      <c r="A2809" s="5">
        <v>1043142340</v>
      </c>
      <c r="B2809" s="36">
        <v>8.9032999999999998</v>
      </c>
      <c r="C2809" s="5" t="s">
        <v>1864</v>
      </c>
      <c r="D2809" s="5" t="s">
        <v>1866</v>
      </c>
      <c r="E2809" s="5" t="s">
        <v>497</v>
      </c>
      <c r="F2809" s="5">
        <v>14786694</v>
      </c>
      <c r="G2809" s="5" t="s">
        <v>4601</v>
      </c>
      <c r="H2809" s="5" t="s">
        <v>5768</v>
      </c>
      <c r="I2809" s="5" t="s">
        <v>5776</v>
      </c>
      <c r="J2809" s="5" t="s">
        <v>5892</v>
      </c>
      <c r="K2809" s="5">
        <v>115</v>
      </c>
      <c r="L2809" s="5">
        <v>7.7420000000000003E-2</v>
      </c>
      <c r="M2809" s="5" t="s">
        <v>5894</v>
      </c>
    </row>
    <row r="2810" spans="1:14" x14ac:dyDescent="0.3">
      <c r="A2810" s="5">
        <v>1013159030</v>
      </c>
      <c r="B2810" s="36">
        <v>91.388959999999997</v>
      </c>
      <c r="C2810" s="5" t="s">
        <v>645</v>
      </c>
      <c r="D2810" s="5" t="s">
        <v>654</v>
      </c>
      <c r="E2810" s="5" t="s">
        <v>132</v>
      </c>
      <c r="F2810" s="5">
        <v>14786707</v>
      </c>
      <c r="G2810" s="5" t="s">
        <v>3537</v>
      </c>
      <c r="H2810" s="5" t="s">
        <v>5768</v>
      </c>
      <c r="I2810" s="5" t="s">
        <v>5794</v>
      </c>
      <c r="J2810" s="5" t="s">
        <v>5891</v>
      </c>
      <c r="K2810" s="5">
        <v>3316</v>
      </c>
      <c r="L2810" s="5">
        <v>2.7560000000000001E-2</v>
      </c>
      <c r="M2810" s="5" t="s">
        <v>5894</v>
      </c>
    </row>
    <row r="2811" spans="1:14" x14ac:dyDescent="0.3">
      <c r="A2811" s="5">
        <v>1013159030</v>
      </c>
      <c r="B2811" s="36">
        <v>74.400620000000004</v>
      </c>
      <c r="C2811" s="5" t="s">
        <v>645</v>
      </c>
      <c r="D2811" s="5" t="s">
        <v>654</v>
      </c>
      <c r="E2811" s="5" t="s">
        <v>132</v>
      </c>
      <c r="F2811" s="5">
        <v>14786707</v>
      </c>
      <c r="G2811" s="5" t="s">
        <v>3537</v>
      </c>
      <c r="H2811" s="5" t="s">
        <v>5768</v>
      </c>
      <c r="I2811" s="5" t="s">
        <v>5794</v>
      </c>
      <c r="J2811" s="5" t="s">
        <v>5892</v>
      </c>
      <c r="K2811" s="5">
        <v>961</v>
      </c>
      <c r="L2811" s="5">
        <v>7.7420000000000003E-2</v>
      </c>
      <c r="M2811" s="5" t="s">
        <v>5894</v>
      </c>
      <c r="N2811" s="25"/>
    </row>
    <row r="2812" spans="1:14" x14ac:dyDescent="0.3">
      <c r="A2812" s="5">
        <v>1058342350</v>
      </c>
      <c r="B2812" s="36">
        <v>197.74299999999999</v>
      </c>
      <c r="C2812" s="5" t="s">
        <v>717</v>
      </c>
      <c r="D2812" s="5" t="s">
        <v>99</v>
      </c>
      <c r="E2812" s="5" t="s">
        <v>722</v>
      </c>
      <c r="F2812" s="5">
        <v>14786734</v>
      </c>
      <c r="G2812" s="5" t="s">
        <v>3602</v>
      </c>
      <c r="H2812" s="5" t="s">
        <v>5768</v>
      </c>
      <c r="I2812" s="5" t="s">
        <v>5831</v>
      </c>
      <c r="J2812" s="5" t="s">
        <v>5891</v>
      </c>
      <c r="K2812" s="5">
        <v>7175</v>
      </c>
      <c r="L2812" s="5">
        <v>2.7560000000000001E-2</v>
      </c>
      <c r="M2812" s="5" t="s">
        <v>5895</v>
      </c>
      <c r="N2812" s="25"/>
    </row>
    <row r="2813" spans="1:14" x14ac:dyDescent="0.3">
      <c r="A2813" s="5">
        <v>1058342350</v>
      </c>
      <c r="B2813" s="36">
        <v>569.96604000000002</v>
      </c>
      <c r="C2813" s="5" t="s">
        <v>717</v>
      </c>
      <c r="D2813" s="5" t="s">
        <v>99</v>
      </c>
      <c r="E2813" s="5" t="s">
        <v>722</v>
      </c>
      <c r="F2813" s="5">
        <v>14786734</v>
      </c>
      <c r="G2813" s="5" t="s">
        <v>3602</v>
      </c>
      <c r="H2813" s="5" t="s">
        <v>5768</v>
      </c>
      <c r="I2813" s="5" t="s">
        <v>5831</v>
      </c>
      <c r="J2813" s="5" t="s">
        <v>5892</v>
      </c>
      <c r="K2813" s="5">
        <v>7362</v>
      </c>
      <c r="L2813" s="5">
        <v>7.7420000000000003E-2</v>
      </c>
      <c r="M2813" s="5" t="s">
        <v>5895</v>
      </c>
    </row>
    <row r="2814" spans="1:14" x14ac:dyDescent="0.3">
      <c r="A2814" s="5">
        <v>1071315750</v>
      </c>
      <c r="B2814" s="36">
        <v>21.110960000000002</v>
      </c>
      <c r="C2814" s="5" t="s">
        <v>1467</v>
      </c>
      <c r="D2814" s="5" t="s">
        <v>248</v>
      </c>
      <c r="E2814" s="5" t="s">
        <v>1468</v>
      </c>
      <c r="F2814" s="5">
        <v>14786741</v>
      </c>
      <c r="G2814" s="5" t="s">
        <v>4246</v>
      </c>
      <c r="H2814" s="5" t="s">
        <v>5768</v>
      </c>
      <c r="I2814" s="5" t="s">
        <v>5774</v>
      </c>
      <c r="J2814" s="5" t="s">
        <v>5893</v>
      </c>
      <c r="K2814" s="5">
        <v>766</v>
      </c>
      <c r="L2814" s="5">
        <v>2.7560000000000001E-2</v>
      </c>
      <c r="M2814" s="5" t="s">
        <v>5895</v>
      </c>
    </row>
    <row r="2815" spans="1:14" x14ac:dyDescent="0.3">
      <c r="A2815" s="27">
        <v>1012530060</v>
      </c>
      <c r="B2815" s="36">
        <v>68.58</v>
      </c>
      <c r="C2815" s="27" t="s">
        <v>162</v>
      </c>
      <c r="D2815" s="5" t="s">
        <v>163</v>
      </c>
      <c r="E2815" s="5" t="s">
        <v>164</v>
      </c>
      <c r="F2815" s="5">
        <v>14786746</v>
      </c>
      <c r="G2815" s="5" t="s">
        <v>3122</v>
      </c>
      <c r="H2815" s="5" t="s">
        <v>5768</v>
      </c>
      <c r="I2815" s="5" t="s">
        <v>5803</v>
      </c>
      <c r="J2815" s="5" t="s">
        <v>5893</v>
      </c>
      <c r="K2815" s="5">
        <v>3318</v>
      </c>
      <c r="L2815" s="5">
        <v>2.7560000000000001E-2</v>
      </c>
      <c r="M2815" s="5" t="s">
        <v>5894</v>
      </c>
    </row>
    <row r="2816" spans="1:14" x14ac:dyDescent="0.3">
      <c r="A2816" s="27">
        <v>1012585060</v>
      </c>
      <c r="B2816" s="36">
        <v>22.86</v>
      </c>
      <c r="C2816" s="27" t="s">
        <v>162</v>
      </c>
      <c r="D2816" s="5" t="s">
        <v>163</v>
      </c>
      <c r="E2816" s="5" t="s">
        <v>164</v>
      </c>
      <c r="F2816" s="5">
        <v>14786746</v>
      </c>
      <c r="G2816" s="5" t="s">
        <v>3122</v>
      </c>
      <c r="H2816" s="5" t="s">
        <v>5768</v>
      </c>
      <c r="I2816" s="5" t="s">
        <v>5803</v>
      </c>
      <c r="J2816" s="5" t="s">
        <v>5893</v>
      </c>
      <c r="L2816" s="5">
        <v>2.7560000000000001E-2</v>
      </c>
      <c r="M2816" s="5" t="s">
        <v>5894</v>
      </c>
    </row>
    <row r="2817" spans="1:13" x14ac:dyDescent="0.3">
      <c r="A2817" s="5">
        <v>1071511180</v>
      </c>
      <c r="B2817" s="36">
        <v>171.36808000000002</v>
      </c>
      <c r="C2817" s="5" t="s">
        <v>2776</v>
      </c>
      <c r="D2817" s="5" t="s">
        <v>89</v>
      </c>
      <c r="E2817" s="5" t="s">
        <v>2785</v>
      </c>
      <c r="F2817" s="5">
        <v>14786772</v>
      </c>
      <c r="G2817" s="5" t="s">
        <v>5488</v>
      </c>
      <c r="H2817" s="5" t="s">
        <v>5768</v>
      </c>
      <c r="I2817" s="5" t="s">
        <v>5774</v>
      </c>
      <c r="J2817" s="5" t="s">
        <v>5893</v>
      </c>
      <c r="K2817" s="5">
        <v>6218</v>
      </c>
      <c r="L2817" s="5">
        <v>2.7560000000000001E-2</v>
      </c>
      <c r="M2817" s="5" t="s">
        <v>5895</v>
      </c>
    </row>
    <row r="2818" spans="1:13" x14ac:dyDescent="0.3">
      <c r="A2818" s="5">
        <v>1073999140</v>
      </c>
      <c r="B2818" s="36">
        <v>46.521280000000004</v>
      </c>
      <c r="C2818" s="5" t="s">
        <v>2800</v>
      </c>
      <c r="D2818" s="5" t="s">
        <v>48</v>
      </c>
      <c r="E2818" s="5" t="s">
        <v>2803</v>
      </c>
      <c r="F2818" s="5">
        <v>14786773</v>
      </c>
      <c r="G2818" s="5" t="s">
        <v>5507</v>
      </c>
      <c r="H2818" s="5" t="s">
        <v>5768</v>
      </c>
      <c r="I2818" s="5" t="s">
        <v>5804</v>
      </c>
      <c r="J2818" s="5" t="s">
        <v>5893</v>
      </c>
      <c r="K2818" s="5">
        <v>1688</v>
      </c>
      <c r="L2818" s="5">
        <v>2.7560000000000001E-2</v>
      </c>
      <c r="M2818" s="5" t="s">
        <v>5895</v>
      </c>
    </row>
    <row r="2819" spans="1:13" x14ac:dyDescent="0.3">
      <c r="A2819" s="5">
        <v>1012028850</v>
      </c>
      <c r="B2819" s="36">
        <v>1.5709200000000001</v>
      </c>
      <c r="C2819" s="5" t="s">
        <v>438</v>
      </c>
      <c r="D2819" s="5" t="s">
        <v>439</v>
      </c>
      <c r="E2819" s="5" t="s">
        <v>86</v>
      </c>
      <c r="F2819" s="5">
        <v>14786775</v>
      </c>
      <c r="G2819" s="5" t="s">
        <v>3346</v>
      </c>
      <c r="H2819" s="5" t="s">
        <v>5768</v>
      </c>
      <c r="I2819" s="5" t="s">
        <v>5782</v>
      </c>
      <c r="J2819" s="5" t="s">
        <v>5893</v>
      </c>
      <c r="K2819" s="5">
        <v>57</v>
      </c>
      <c r="L2819" s="5">
        <v>2.7560000000000001E-2</v>
      </c>
      <c r="M2819" s="5" t="s">
        <v>5895</v>
      </c>
    </row>
    <row r="2820" spans="1:13" x14ac:dyDescent="0.3">
      <c r="A2820" s="5">
        <v>1071511180</v>
      </c>
      <c r="B2820" s="36">
        <v>308.45152000000002</v>
      </c>
      <c r="C2820" s="5" t="s">
        <v>2776</v>
      </c>
      <c r="D2820" s="5" t="s">
        <v>89</v>
      </c>
      <c r="E2820" s="5" t="s">
        <v>2786</v>
      </c>
      <c r="F2820" s="5">
        <v>14786780</v>
      </c>
      <c r="G2820" s="5" t="s">
        <v>5489</v>
      </c>
      <c r="H2820" s="5" t="s">
        <v>5768</v>
      </c>
      <c r="I2820" s="5" t="s">
        <v>5774</v>
      </c>
      <c r="J2820" s="5" t="s">
        <v>5893</v>
      </c>
      <c r="K2820" s="5">
        <v>11192</v>
      </c>
      <c r="L2820" s="5">
        <v>2.7560000000000001E-2</v>
      </c>
      <c r="M2820" s="5" t="s">
        <v>5895</v>
      </c>
    </row>
    <row r="2821" spans="1:13" x14ac:dyDescent="0.3">
      <c r="A2821" s="5">
        <v>1012142320</v>
      </c>
      <c r="B2821" s="36">
        <v>30.453800000000001</v>
      </c>
      <c r="C2821" s="5" t="s">
        <v>2360</v>
      </c>
      <c r="D2821" s="5" t="s">
        <v>982</v>
      </c>
      <c r="E2821" s="5" t="s">
        <v>637</v>
      </c>
      <c r="F2821" s="5">
        <v>14786786</v>
      </c>
      <c r="G2821" s="5" t="s">
        <v>5080</v>
      </c>
      <c r="H2821" s="5" t="s">
        <v>5768</v>
      </c>
      <c r="I2821" s="5" t="s">
        <v>5803</v>
      </c>
      <c r="J2821" s="5" t="s">
        <v>5893</v>
      </c>
      <c r="K2821" s="5">
        <v>1105</v>
      </c>
      <c r="L2821" s="5">
        <v>2.7560000000000001E-2</v>
      </c>
      <c r="M2821" s="5" t="s">
        <v>5894</v>
      </c>
    </row>
    <row r="2822" spans="1:13" x14ac:dyDescent="0.3">
      <c r="A2822" s="33">
        <v>1012565060</v>
      </c>
      <c r="B2822" s="36">
        <v>0.22048000000000001</v>
      </c>
      <c r="C2822" s="5" t="s">
        <v>5909</v>
      </c>
      <c r="D2822" s="5" t="s">
        <v>5974</v>
      </c>
      <c r="E2822" s="5" t="s">
        <v>5976</v>
      </c>
      <c r="F2822" s="5">
        <v>14786792</v>
      </c>
      <c r="G2822" s="5" t="s">
        <v>5941</v>
      </c>
      <c r="H2822" s="5" t="s">
        <v>5768</v>
      </c>
      <c r="I2822" s="5" t="s">
        <v>5804</v>
      </c>
      <c r="J2822" s="5" t="s">
        <v>5893</v>
      </c>
      <c r="K2822" s="5">
        <v>8</v>
      </c>
      <c r="L2822" s="5">
        <v>2.7560000000000001E-2</v>
      </c>
      <c r="M2822" s="5" t="s">
        <v>5894</v>
      </c>
    </row>
    <row r="2823" spans="1:13" x14ac:dyDescent="0.3">
      <c r="A2823" s="5">
        <v>1058742201</v>
      </c>
      <c r="B2823" s="36">
        <v>63.663600000000002</v>
      </c>
      <c r="C2823" s="5" t="s">
        <v>1715</v>
      </c>
      <c r="D2823" s="5" t="s">
        <v>26</v>
      </c>
      <c r="E2823" s="5" t="s">
        <v>1717</v>
      </c>
      <c r="F2823" s="5">
        <v>14786797</v>
      </c>
      <c r="G2823" s="5" t="s">
        <v>4470</v>
      </c>
      <c r="H2823" s="5" t="s">
        <v>5768</v>
      </c>
      <c r="I2823" s="5" t="s">
        <v>5804</v>
      </c>
      <c r="J2823" s="5" t="s">
        <v>5893</v>
      </c>
      <c r="K2823" s="5">
        <v>2310</v>
      </c>
      <c r="L2823" s="5">
        <v>2.7560000000000001E-2</v>
      </c>
      <c r="M2823" s="5" t="s">
        <v>5895</v>
      </c>
    </row>
    <row r="2824" spans="1:13" x14ac:dyDescent="0.3">
      <c r="A2824" s="5">
        <v>1071511180</v>
      </c>
      <c r="B2824" s="36">
        <v>75.211240000000004</v>
      </c>
      <c r="C2824" s="5" t="s">
        <v>2776</v>
      </c>
      <c r="D2824" s="5" t="s">
        <v>89</v>
      </c>
      <c r="E2824" s="5" t="s">
        <v>2782</v>
      </c>
      <c r="F2824" s="5">
        <v>14786799</v>
      </c>
      <c r="G2824" s="5" t="s">
        <v>5486</v>
      </c>
      <c r="H2824" s="5" t="s">
        <v>5768</v>
      </c>
      <c r="I2824" s="5" t="s">
        <v>5774</v>
      </c>
      <c r="J2824" s="5" t="s">
        <v>5893</v>
      </c>
      <c r="K2824" s="5">
        <v>2729</v>
      </c>
      <c r="L2824" s="5">
        <v>2.7560000000000001E-2</v>
      </c>
      <c r="M2824" s="5" t="s">
        <v>5895</v>
      </c>
    </row>
    <row r="2825" spans="1:13" x14ac:dyDescent="0.3">
      <c r="A2825" s="5">
        <v>1012151360</v>
      </c>
      <c r="B2825" s="36">
        <v>12.20908</v>
      </c>
      <c r="C2825" s="5" t="s">
        <v>514</v>
      </c>
      <c r="D2825" s="5" t="s">
        <v>134</v>
      </c>
      <c r="E2825" s="5" t="s">
        <v>515</v>
      </c>
      <c r="F2825" s="5">
        <v>14786808</v>
      </c>
      <c r="G2825" s="5" t="s">
        <v>3415</v>
      </c>
      <c r="H2825" s="5" t="s">
        <v>5768</v>
      </c>
      <c r="I2825" s="5" t="s">
        <v>5771</v>
      </c>
      <c r="J2825" s="5" t="s">
        <v>5891</v>
      </c>
      <c r="K2825" s="5">
        <v>443</v>
      </c>
      <c r="L2825" s="5">
        <v>2.7560000000000001E-2</v>
      </c>
      <c r="M2825" s="5" t="s">
        <v>5894</v>
      </c>
    </row>
    <row r="2826" spans="1:13" x14ac:dyDescent="0.3">
      <c r="A2826" s="5">
        <v>1012151360</v>
      </c>
      <c r="B2826" s="36">
        <v>65.265060000000005</v>
      </c>
      <c r="C2826" s="5" t="s">
        <v>514</v>
      </c>
      <c r="D2826" s="5" t="s">
        <v>134</v>
      </c>
      <c r="E2826" s="5" t="s">
        <v>515</v>
      </c>
      <c r="F2826" s="5">
        <v>14786808</v>
      </c>
      <c r="G2826" s="5" t="s">
        <v>3415</v>
      </c>
      <c r="H2826" s="5" t="s">
        <v>5768</v>
      </c>
      <c r="I2826" s="5" t="s">
        <v>5771</v>
      </c>
      <c r="J2826" s="5" t="s">
        <v>5892</v>
      </c>
      <c r="K2826" s="5">
        <v>843</v>
      </c>
      <c r="L2826" s="5">
        <v>7.7420000000000003E-2</v>
      </c>
      <c r="M2826" s="5" t="s">
        <v>5894</v>
      </c>
    </row>
    <row r="2827" spans="1:13" x14ac:dyDescent="0.3">
      <c r="A2827" s="5">
        <v>1058716910</v>
      </c>
      <c r="B2827" s="36">
        <v>72.069400000000002</v>
      </c>
      <c r="C2827" s="5" t="s">
        <v>1001</v>
      </c>
      <c r="D2827" s="5" t="s">
        <v>99</v>
      </c>
      <c r="E2827" s="5" t="s">
        <v>2010</v>
      </c>
      <c r="F2827" s="5">
        <v>14786810</v>
      </c>
      <c r="G2827" s="5" t="s">
        <v>4731</v>
      </c>
      <c r="H2827" s="5" t="s">
        <v>5768</v>
      </c>
      <c r="I2827" s="5" t="s">
        <v>5774</v>
      </c>
      <c r="J2827" s="5" t="s">
        <v>5893</v>
      </c>
      <c r="K2827" s="5">
        <v>2615</v>
      </c>
      <c r="L2827" s="5">
        <v>2.7560000000000001E-2</v>
      </c>
      <c r="M2827" s="5" t="s">
        <v>5895</v>
      </c>
    </row>
    <row r="2828" spans="1:13" x14ac:dyDescent="0.3">
      <c r="A2828" s="5">
        <v>1012087790</v>
      </c>
      <c r="B2828" s="36">
        <v>0.85436000000000001</v>
      </c>
      <c r="C2828" s="5" t="s">
        <v>978</v>
      </c>
      <c r="D2828" s="5" t="s">
        <v>196</v>
      </c>
      <c r="E2828" s="5">
        <v>207</v>
      </c>
      <c r="F2828" s="5">
        <v>14786814</v>
      </c>
      <c r="G2828" s="5" t="s">
        <v>3822</v>
      </c>
      <c r="H2828" s="5" t="s">
        <v>5768</v>
      </c>
      <c r="I2828" s="5" t="s">
        <v>5804</v>
      </c>
      <c r="J2828" s="5" t="s">
        <v>5893</v>
      </c>
      <c r="K2828" s="5">
        <v>31</v>
      </c>
      <c r="L2828" s="5">
        <v>2.7560000000000001E-2</v>
      </c>
      <c r="M2828" s="5" t="s">
        <v>5894</v>
      </c>
    </row>
    <row r="2829" spans="1:13" x14ac:dyDescent="0.3">
      <c r="A2829" s="5">
        <v>1053733110</v>
      </c>
      <c r="B2829" s="36">
        <v>21.74484</v>
      </c>
      <c r="C2829" s="5" t="s">
        <v>2398</v>
      </c>
      <c r="D2829" s="5" t="s">
        <v>1030</v>
      </c>
      <c r="E2829" s="5" t="s">
        <v>2399</v>
      </c>
      <c r="F2829" s="5">
        <v>14786831</v>
      </c>
      <c r="G2829" s="5" t="s">
        <v>5115</v>
      </c>
      <c r="H2829" s="5" t="s">
        <v>5768</v>
      </c>
      <c r="I2829" s="5" t="s">
        <v>5771</v>
      </c>
      <c r="J2829" s="5" t="s">
        <v>5891</v>
      </c>
      <c r="K2829" s="5">
        <v>789</v>
      </c>
      <c r="L2829" s="5">
        <v>2.7560000000000001E-2</v>
      </c>
      <c r="M2829" s="5" t="s">
        <v>5895</v>
      </c>
    </row>
    <row r="2830" spans="1:13" x14ac:dyDescent="0.3">
      <c r="A2830" s="5">
        <v>1053733110</v>
      </c>
      <c r="B2830" s="36">
        <v>28.413140000000002</v>
      </c>
      <c r="C2830" s="5" t="s">
        <v>2398</v>
      </c>
      <c r="D2830" s="5" t="s">
        <v>1030</v>
      </c>
      <c r="E2830" s="5" t="s">
        <v>2399</v>
      </c>
      <c r="F2830" s="5">
        <v>14786831</v>
      </c>
      <c r="G2830" s="5" t="s">
        <v>5115</v>
      </c>
      <c r="H2830" s="5" t="s">
        <v>5768</v>
      </c>
      <c r="I2830" s="5" t="s">
        <v>5771</v>
      </c>
      <c r="J2830" s="5" t="s">
        <v>5892</v>
      </c>
      <c r="K2830" s="5">
        <v>367</v>
      </c>
      <c r="L2830" s="5">
        <v>7.7420000000000003E-2</v>
      </c>
      <c r="M2830" s="5" t="s">
        <v>5895</v>
      </c>
    </row>
    <row r="2831" spans="1:13" x14ac:dyDescent="0.3">
      <c r="A2831" s="5">
        <v>1071515900</v>
      </c>
      <c r="B2831" s="36">
        <v>90.093640000000008</v>
      </c>
      <c r="C2831" s="5" t="s">
        <v>1619</v>
      </c>
      <c r="D2831" s="5" t="s">
        <v>50</v>
      </c>
      <c r="E2831" s="5" t="s">
        <v>1624</v>
      </c>
      <c r="F2831" s="5">
        <v>14786954</v>
      </c>
      <c r="G2831" s="5" t="s">
        <v>4389</v>
      </c>
      <c r="H2831" s="5" t="s">
        <v>5768</v>
      </c>
      <c r="I2831" s="5" t="s">
        <v>5774</v>
      </c>
      <c r="J2831" s="5" t="s">
        <v>5893</v>
      </c>
      <c r="K2831" s="5">
        <v>3269</v>
      </c>
      <c r="L2831" s="5">
        <v>2.7560000000000001E-2</v>
      </c>
      <c r="M2831" s="5" t="s">
        <v>5895</v>
      </c>
    </row>
    <row r="2832" spans="1:13" x14ac:dyDescent="0.3">
      <c r="A2832" s="5">
        <v>1129932270</v>
      </c>
      <c r="B2832" s="36">
        <v>12.264200000000001</v>
      </c>
      <c r="C2832" s="5" t="s">
        <v>5903</v>
      </c>
      <c r="D2832" s="5" t="s">
        <v>1030</v>
      </c>
      <c r="E2832" s="5" t="s">
        <v>2392</v>
      </c>
      <c r="F2832" s="5">
        <v>14786989</v>
      </c>
      <c r="G2832" s="5" t="s">
        <v>5111</v>
      </c>
      <c r="H2832" s="5" t="s">
        <v>5768</v>
      </c>
      <c r="I2832" s="5" t="s">
        <v>5771</v>
      </c>
      <c r="J2832" s="5" t="s">
        <v>5891</v>
      </c>
      <c r="K2832" s="5">
        <v>445</v>
      </c>
      <c r="L2832" s="5">
        <v>2.7560000000000001E-2</v>
      </c>
      <c r="M2832" s="5" t="s">
        <v>5894</v>
      </c>
    </row>
    <row r="2833" spans="1:14" x14ac:dyDescent="0.3">
      <c r="A2833" s="5">
        <v>1129932270</v>
      </c>
      <c r="B2833" s="36">
        <v>75.407080000000008</v>
      </c>
      <c r="C2833" s="5" t="s">
        <v>5903</v>
      </c>
      <c r="D2833" s="5" t="s">
        <v>1030</v>
      </c>
      <c r="E2833" s="5" t="s">
        <v>2392</v>
      </c>
      <c r="F2833" s="5">
        <v>14786989</v>
      </c>
      <c r="G2833" s="5" t="s">
        <v>5111</v>
      </c>
      <c r="H2833" s="5" t="s">
        <v>5768</v>
      </c>
      <c r="I2833" s="5" t="s">
        <v>5771</v>
      </c>
      <c r="J2833" s="5" t="s">
        <v>5892</v>
      </c>
      <c r="K2833" s="5">
        <v>974</v>
      </c>
      <c r="L2833" s="5">
        <v>7.7420000000000003E-2</v>
      </c>
      <c r="M2833" s="5" t="s">
        <v>5894</v>
      </c>
    </row>
    <row r="2834" spans="1:14" x14ac:dyDescent="0.3">
      <c r="A2834" s="5">
        <v>1012005180</v>
      </c>
      <c r="B2834" s="36">
        <v>8.5435999999999996</v>
      </c>
      <c r="C2834" s="5" t="s">
        <v>787</v>
      </c>
      <c r="D2834" s="5" t="s">
        <v>134</v>
      </c>
      <c r="E2834" s="5" t="s">
        <v>788</v>
      </c>
      <c r="F2834" s="5">
        <v>14786999</v>
      </c>
      <c r="G2834" s="5" t="s">
        <v>3657</v>
      </c>
      <c r="H2834" s="5" t="s">
        <v>5768</v>
      </c>
      <c r="I2834" s="5" t="s">
        <v>5802</v>
      </c>
      <c r="J2834" s="5" t="s">
        <v>5891</v>
      </c>
      <c r="K2834" s="5">
        <v>310</v>
      </c>
      <c r="L2834" s="5">
        <v>2.7560000000000001E-2</v>
      </c>
      <c r="M2834" s="5" t="s">
        <v>5894</v>
      </c>
      <c r="N2834" s="25"/>
    </row>
    <row r="2835" spans="1:14" x14ac:dyDescent="0.3">
      <c r="A2835" s="5">
        <v>1012005180</v>
      </c>
      <c r="B2835" s="36">
        <v>53.652059999999999</v>
      </c>
      <c r="C2835" s="5" t="s">
        <v>787</v>
      </c>
      <c r="D2835" s="5" t="s">
        <v>134</v>
      </c>
      <c r="E2835" s="5" t="s">
        <v>788</v>
      </c>
      <c r="F2835" s="5">
        <v>14786999</v>
      </c>
      <c r="G2835" s="5" t="s">
        <v>3657</v>
      </c>
      <c r="H2835" s="5" t="s">
        <v>5768</v>
      </c>
      <c r="I2835" s="5" t="s">
        <v>5802</v>
      </c>
      <c r="J2835" s="5" t="s">
        <v>5892</v>
      </c>
      <c r="K2835" s="5">
        <v>693</v>
      </c>
      <c r="L2835" s="5">
        <v>7.7420000000000003E-2</v>
      </c>
      <c r="M2835" s="5" t="s">
        <v>5894</v>
      </c>
    </row>
    <row r="2836" spans="1:14" x14ac:dyDescent="0.3">
      <c r="A2836" s="5">
        <v>1012153240</v>
      </c>
      <c r="B2836" s="36">
        <v>2.7560000000000001E-2</v>
      </c>
      <c r="C2836" s="5" t="s">
        <v>2795</v>
      </c>
      <c r="D2836" s="5" t="s">
        <v>668</v>
      </c>
      <c r="E2836" s="5" t="s">
        <v>2796</v>
      </c>
      <c r="F2836" s="5">
        <v>14787021</v>
      </c>
      <c r="G2836" s="5" t="s">
        <v>5502</v>
      </c>
      <c r="H2836" s="5" t="s">
        <v>5768</v>
      </c>
      <c r="I2836" s="5" t="s">
        <v>5771</v>
      </c>
      <c r="J2836" s="5" t="s">
        <v>5891</v>
      </c>
      <c r="K2836" s="5">
        <v>1</v>
      </c>
      <c r="L2836" s="5">
        <v>2.7560000000000001E-2</v>
      </c>
      <c r="M2836" s="5" t="s">
        <v>5894</v>
      </c>
    </row>
    <row r="2837" spans="1:14" x14ac:dyDescent="0.3">
      <c r="A2837" s="5">
        <v>1012153240</v>
      </c>
      <c r="B2837" s="36">
        <v>0.69678000000000007</v>
      </c>
      <c r="C2837" s="5" t="s">
        <v>2795</v>
      </c>
      <c r="D2837" s="5" t="s">
        <v>668</v>
      </c>
      <c r="E2837" s="5" t="s">
        <v>2796</v>
      </c>
      <c r="F2837" s="5">
        <v>14787021</v>
      </c>
      <c r="G2837" s="5" t="s">
        <v>5502</v>
      </c>
      <c r="H2837" s="5" t="s">
        <v>5768</v>
      </c>
      <c r="I2837" s="5" t="s">
        <v>5771</v>
      </c>
      <c r="J2837" s="5" t="s">
        <v>5892</v>
      </c>
      <c r="K2837" s="5">
        <v>9</v>
      </c>
      <c r="L2837" s="5">
        <v>7.7420000000000003E-2</v>
      </c>
      <c r="M2837" s="5" t="s">
        <v>5894</v>
      </c>
    </row>
    <row r="2838" spans="1:14" x14ac:dyDescent="0.3">
      <c r="A2838" s="5">
        <v>1052210970</v>
      </c>
      <c r="B2838" s="36">
        <v>617.17863999999997</v>
      </c>
      <c r="C2838" s="5" t="s">
        <v>462</v>
      </c>
      <c r="D2838" s="5" t="s">
        <v>462</v>
      </c>
      <c r="E2838" s="5" t="s">
        <v>870</v>
      </c>
      <c r="F2838" s="5">
        <v>14787042</v>
      </c>
      <c r="G2838" s="5" t="s">
        <v>3727</v>
      </c>
      <c r="H2838" s="5" t="s">
        <v>5768</v>
      </c>
      <c r="I2838" s="5" t="s">
        <v>5815</v>
      </c>
      <c r="J2838" s="5" t="s">
        <v>5893</v>
      </c>
      <c r="K2838" s="5">
        <v>22394</v>
      </c>
      <c r="L2838" s="5">
        <v>2.7560000000000001E-2</v>
      </c>
      <c r="M2838" s="5" t="s">
        <v>5895</v>
      </c>
      <c r="N2838" s="25"/>
    </row>
    <row r="2839" spans="1:14" x14ac:dyDescent="0.3">
      <c r="A2839" s="5">
        <v>1061964000</v>
      </c>
      <c r="B2839" s="36">
        <v>31.749120000000001</v>
      </c>
      <c r="C2839" s="5" t="s">
        <v>1075</v>
      </c>
      <c r="D2839" s="5" t="s">
        <v>275</v>
      </c>
      <c r="E2839" s="5" t="s">
        <v>1135</v>
      </c>
      <c r="F2839" s="5">
        <v>14787056</v>
      </c>
      <c r="G2839" s="5" t="s">
        <v>3966</v>
      </c>
      <c r="H2839" s="5" t="s">
        <v>5768</v>
      </c>
      <c r="I2839" s="5" t="s">
        <v>5804</v>
      </c>
      <c r="J2839" s="5" t="s">
        <v>5893</v>
      </c>
      <c r="K2839" s="5">
        <v>1152</v>
      </c>
      <c r="L2839" s="5">
        <v>2.7560000000000001E-2</v>
      </c>
      <c r="M2839" s="5" t="s">
        <v>5895</v>
      </c>
    </row>
    <row r="2840" spans="1:14" x14ac:dyDescent="0.3">
      <c r="A2840" s="5">
        <v>1061966700</v>
      </c>
      <c r="B2840" s="36">
        <v>164.2576</v>
      </c>
      <c r="C2840" s="5" t="s">
        <v>1165</v>
      </c>
      <c r="D2840" s="5" t="s">
        <v>275</v>
      </c>
      <c r="E2840" s="5" t="s">
        <v>1167</v>
      </c>
      <c r="F2840" s="5">
        <v>14787057</v>
      </c>
      <c r="G2840" s="5" t="s">
        <v>4004</v>
      </c>
      <c r="H2840" s="5" t="s">
        <v>5768</v>
      </c>
      <c r="I2840" s="5" t="s">
        <v>5804</v>
      </c>
      <c r="J2840" s="5" t="s">
        <v>5893</v>
      </c>
      <c r="K2840" s="5">
        <v>5960</v>
      </c>
      <c r="L2840" s="5">
        <v>2.7560000000000001E-2</v>
      </c>
      <c r="M2840" s="5" t="s">
        <v>5895</v>
      </c>
    </row>
    <row r="2841" spans="1:14" x14ac:dyDescent="0.3">
      <c r="A2841" s="5">
        <v>1052210350</v>
      </c>
      <c r="B2841" s="36">
        <v>210.66864000000001</v>
      </c>
      <c r="C2841" s="5" t="s">
        <v>462</v>
      </c>
      <c r="D2841" s="5" t="s">
        <v>462</v>
      </c>
      <c r="E2841" s="5" t="s">
        <v>864</v>
      </c>
      <c r="F2841" s="5">
        <v>14787091</v>
      </c>
      <c r="G2841" s="5" t="s">
        <v>3719</v>
      </c>
      <c r="H2841" s="5" t="s">
        <v>5768</v>
      </c>
      <c r="I2841" s="5" t="s">
        <v>5815</v>
      </c>
      <c r="J2841" s="5" t="s">
        <v>5893</v>
      </c>
      <c r="K2841" s="5">
        <v>7644</v>
      </c>
      <c r="L2841" s="5">
        <v>2.7560000000000001E-2</v>
      </c>
      <c r="M2841" s="5" t="s">
        <v>5895</v>
      </c>
    </row>
    <row r="2842" spans="1:14" x14ac:dyDescent="0.3">
      <c r="A2842" s="5">
        <v>1058353120</v>
      </c>
      <c r="B2842" s="36">
        <v>18.106920000000002</v>
      </c>
      <c r="C2842" s="5" t="s">
        <v>1224</v>
      </c>
      <c r="D2842" s="5" t="s">
        <v>253</v>
      </c>
      <c r="E2842" s="5" t="s">
        <v>1226</v>
      </c>
      <c r="F2842" s="5">
        <v>14787110</v>
      </c>
      <c r="G2842" s="5" t="s">
        <v>4044</v>
      </c>
      <c r="H2842" s="5" t="s">
        <v>5768</v>
      </c>
      <c r="I2842" s="5" t="s">
        <v>5771</v>
      </c>
      <c r="J2842" s="5" t="s">
        <v>5891</v>
      </c>
      <c r="K2842" s="5">
        <v>657</v>
      </c>
      <c r="L2842" s="5">
        <v>2.7560000000000001E-2</v>
      </c>
      <c r="M2842" s="5" t="s">
        <v>5895</v>
      </c>
    </row>
    <row r="2843" spans="1:14" x14ac:dyDescent="0.3">
      <c r="A2843" s="5">
        <v>1058353120</v>
      </c>
      <c r="B2843" s="36">
        <v>70.219940000000008</v>
      </c>
      <c r="C2843" s="5" t="s">
        <v>1224</v>
      </c>
      <c r="D2843" s="5" t="s">
        <v>253</v>
      </c>
      <c r="E2843" s="5" t="s">
        <v>1226</v>
      </c>
      <c r="F2843" s="5">
        <v>14787110</v>
      </c>
      <c r="G2843" s="5" t="s">
        <v>4044</v>
      </c>
      <c r="H2843" s="5" t="s">
        <v>5768</v>
      </c>
      <c r="I2843" s="5" t="s">
        <v>5771</v>
      </c>
      <c r="J2843" s="5" t="s">
        <v>5892</v>
      </c>
      <c r="K2843" s="5">
        <v>907</v>
      </c>
      <c r="L2843" s="5">
        <v>7.7420000000000003E-2</v>
      </c>
      <c r="M2843" s="5" t="s">
        <v>5895</v>
      </c>
    </row>
    <row r="2844" spans="1:14" x14ac:dyDescent="0.3">
      <c r="A2844" s="5">
        <v>1012004930</v>
      </c>
      <c r="B2844" s="36">
        <v>38.721800000000002</v>
      </c>
      <c r="C2844" s="5" t="s">
        <v>645</v>
      </c>
      <c r="D2844" s="5" t="s">
        <v>646</v>
      </c>
      <c r="E2844" s="5" t="s">
        <v>291</v>
      </c>
      <c r="F2844" s="5">
        <v>14787134</v>
      </c>
      <c r="G2844" s="5" t="s">
        <v>3548</v>
      </c>
      <c r="H2844" s="5" t="s">
        <v>5768</v>
      </c>
      <c r="I2844" s="5" t="s">
        <v>5804</v>
      </c>
      <c r="J2844" s="5" t="s">
        <v>5893</v>
      </c>
      <c r="K2844" s="5">
        <v>1405</v>
      </c>
      <c r="L2844" s="5">
        <v>2.7560000000000001E-2</v>
      </c>
      <c r="M2844" s="5" t="s">
        <v>5894</v>
      </c>
    </row>
    <row r="2845" spans="1:14" x14ac:dyDescent="0.3">
      <c r="A2845" s="5">
        <v>1012131150</v>
      </c>
      <c r="B2845" s="36">
        <v>3.3071999999999999</v>
      </c>
      <c r="C2845" s="5" t="s">
        <v>675</v>
      </c>
      <c r="D2845" s="5" t="s">
        <v>255</v>
      </c>
      <c r="E2845" s="5" t="s">
        <v>685</v>
      </c>
      <c r="F2845" s="5">
        <v>14787171</v>
      </c>
      <c r="G2845" s="5" t="s">
        <v>3572</v>
      </c>
      <c r="H2845" s="5" t="s">
        <v>5768</v>
      </c>
      <c r="I2845" s="5" t="s">
        <v>5771</v>
      </c>
      <c r="J2845" s="5" t="s">
        <v>5891</v>
      </c>
      <c r="K2845" s="5">
        <v>120</v>
      </c>
      <c r="L2845" s="5">
        <v>2.7560000000000001E-2</v>
      </c>
      <c r="M2845" s="5" t="s">
        <v>5895</v>
      </c>
    </row>
    <row r="2846" spans="1:14" x14ac:dyDescent="0.3">
      <c r="A2846" s="5">
        <v>1012131150</v>
      </c>
      <c r="B2846" s="36">
        <v>28.413140000000002</v>
      </c>
      <c r="C2846" s="5" t="s">
        <v>675</v>
      </c>
      <c r="D2846" s="5" t="s">
        <v>255</v>
      </c>
      <c r="E2846" s="5" t="s">
        <v>685</v>
      </c>
      <c r="F2846" s="5">
        <v>14787171</v>
      </c>
      <c r="G2846" s="5" t="s">
        <v>3572</v>
      </c>
      <c r="H2846" s="5" t="s">
        <v>5768</v>
      </c>
      <c r="I2846" s="5" t="s">
        <v>5771</v>
      </c>
      <c r="J2846" s="5" t="s">
        <v>5892</v>
      </c>
      <c r="K2846" s="5">
        <v>367</v>
      </c>
      <c r="L2846" s="5">
        <v>7.7420000000000003E-2</v>
      </c>
      <c r="M2846" s="5" t="s">
        <v>5895</v>
      </c>
    </row>
    <row r="2847" spans="1:14" x14ac:dyDescent="0.3">
      <c r="A2847" s="5">
        <v>1013188520</v>
      </c>
      <c r="B2847" s="36">
        <v>1.46068</v>
      </c>
      <c r="C2847" s="5" t="s">
        <v>2557</v>
      </c>
      <c r="D2847" s="5" t="s">
        <v>2509</v>
      </c>
      <c r="E2847" s="5" t="s">
        <v>2558</v>
      </c>
      <c r="F2847" s="5">
        <v>14787191</v>
      </c>
      <c r="G2847" s="5" t="s">
        <v>5248</v>
      </c>
      <c r="H2847" s="5" t="s">
        <v>5768</v>
      </c>
      <c r="I2847" s="5" t="s">
        <v>5799</v>
      </c>
      <c r="J2847" s="5" t="s">
        <v>5893</v>
      </c>
      <c r="K2847" s="5">
        <v>53</v>
      </c>
      <c r="L2847" s="5">
        <v>2.7560000000000001E-2</v>
      </c>
      <c r="M2847" s="5" t="s">
        <v>5894</v>
      </c>
    </row>
    <row r="2848" spans="1:14" x14ac:dyDescent="0.3">
      <c r="A2848" s="5">
        <v>1012012160</v>
      </c>
      <c r="B2848" s="36">
        <v>7.9372800000000003</v>
      </c>
      <c r="C2848" s="5" t="s">
        <v>2406</v>
      </c>
      <c r="D2848" s="5" t="s">
        <v>982</v>
      </c>
      <c r="E2848" s="5" t="s">
        <v>2408</v>
      </c>
      <c r="F2848" s="5">
        <v>14787218</v>
      </c>
      <c r="G2848" s="5" t="s">
        <v>5127</v>
      </c>
      <c r="H2848" s="5" t="s">
        <v>5768</v>
      </c>
      <c r="I2848" s="5" t="s">
        <v>5802</v>
      </c>
      <c r="J2848" s="5" t="s">
        <v>5891</v>
      </c>
      <c r="K2848" s="5">
        <v>288</v>
      </c>
      <c r="L2848" s="5">
        <v>2.7560000000000001E-2</v>
      </c>
      <c r="M2848" s="5" t="s">
        <v>5895</v>
      </c>
    </row>
    <row r="2849" spans="1:14" x14ac:dyDescent="0.3">
      <c r="A2849" s="5">
        <v>1012012160</v>
      </c>
      <c r="B2849" s="36">
        <v>46.916519999999998</v>
      </c>
      <c r="C2849" s="5" t="s">
        <v>2406</v>
      </c>
      <c r="D2849" s="5" t="s">
        <v>982</v>
      </c>
      <c r="E2849" s="5" t="s">
        <v>2408</v>
      </c>
      <c r="F2849" s="5">
        <v>14787218</v>
      </c>
      <c r="G2849" s="5" t="s">
        <v>5127</v>
      </c>
      <c r="H2849" s="5" t="s">
        <v>5768</v>
      </c>
      <c r="I2849" s="5" t="s">
        <v>5802</v>
      </c>
      <c r="J2849" s="5" t="s">
        <v>5892</v>
      </c>
      <c r="K2849" s="5">
        <v>606</v>
      </c>
      <c r="L2849" s="5">
        <v>7.7420000000000003E-2</v>
      </c>
      <c r="M2849" s="5" t="s">
        <v>5895</v>
      </c>
    </row>
    <row r="2850" spans="1:14" x14ac:dyDescent="0.3">
      <c r="A2850" s="5">
        <v>1054251880</v>
      </c>
      <c r="B2850" s="36">
        <v>12.402000000000001</v>
      </c>
      <c r="C2850" s="5" t="s">
        <v>1749</v>
      </c>
      <c r="D2850" s="5" t="s">
        <v>26</v>
      </c>
      <c r="E2850" s="5" t="s">
        <v>1752</v>
      </c>
      <c r="F2850" s="5">
        <v>14787219</v>
      </c>
      <c r="G2850" s="5" t="s">
        <v>4495</v>
      </c>
      <c r="H2850" s="5" t="s">
        <v>5768</v>
      </c>
      <c r="I2850" s="5" t="s">
        <v>5771</v>
      </c>
      <c r="J2850" s="5" t="s">
        <v>5891</v>
      </c>
      <c r="K2850" s="5">
        <v>450</v>
      </c>
      <c r="L2850" s="5">
        <v>2.7560000000000001E-2</v>
      </c>
      <c r="M2850" s="5" t="s">
        <v>5895</v>
      </c>
    </row>
    <row r="2851" spans="1:14" x14ac:dyDescent="0.3">
      <c r="A2851" s="5">
        <v>1054251880</v>
      </c>
      <c r="B2851" s="36">
        <v>30.50348</v>
      </c>
      <c r="C2851" s="5" t="s">
        <v>1749</v>
      </c>
      <c r="D2851" s="5" t="s">
        <v>26</v>
      </c>
      <c r="E2851" s="5" t="s">
        <v>1752</v>
      </c>
      <c r="F2851" s="5">
        <v>14787219</v>
      </c>
      <c r="G2851" s="5" t="s">
        <v>4495</v>
      </c>
      <c r="H2851" s="5" t="s">
        <v>5768</v>
      </c>
      <c r="I2851" s="5" t="s">
        <v>5771</v>
      </c>
      <c r="J2851" s="5" t="s">
        <v>5892</v>
      </c>
      <c r="K2851" s="5">
        <v>394</v>
      </c>
      <c r="L2851" s="5">
        <v>7.7420000000000003E-2</v>
      </c>
      <c r="M2851" s="5" t="s">
        <v>5895</v>
      </c>
      <c r="N2851" s="25"/>
    </row>
    <row r="2852" spans="1:14" x14ac:dyDescent="0.3">
      <c r="A2852" s="5">
        <v>1058733000</v>
      </c>
      <c r="B2852" s="36">
        <v>12.539800000000001</v>
      </c>
      <c r="C2852" s="5" t="s">
        <v>2821</v>
      </c>
      <c r="D2852" s="5" t="s">
        <v>50</v>
      </c>
      <c r="E2852" s="5" t="s">
        <v>2835</v>
      </c>
      <c r="F2852" s="5">
        <v>14787220</v>
      </c>
      <c r="G2852" s="5" t="s">
        <v>5542</v>
      </c>
      <c r="H2852" s="5" t="s">
        <v>5768</v>
      </c>
      <c r="I2852" s="5" t="s">
        <v>5771</v>
      </c>
      <c r="J2852" s="5" t="s">
        <v>5891</v>
      </c>
      <c r="K2852" s="5">
        <v>455</v>
      </c>
      <c r="L2852" s="5">
        <v>2.7560000000000001E-2</v>
      </c>
      <c r="M2852" s="5" t="s">
        <v>5895</v>
      </c>
    </row>
    <row r="2853" spans="1:14" x14ac:dyDescent="0.3">
      <c r="A2853" s="5">
        <v>1058733000</v>
      </c>
      <c r="B2853" s="36">
        <v>8.3613599999999995</v>
      </c>
      <c r="C2853" s="5" t="s">
        <v>2821</v>
      </c>
      <c r="D2853" s="5" t="s">
        <v>50</v>
      </c>
      <c r="E2853" s="5" t="s">
        <v>2835</v>
      </c>
      <c r="F2853" s="5">
        <v>14787220</v>
      </c>
      <c r="G2853" s="5" t="s">
        <v>5542</v>
      </c>
      <c r="H2853" s="5" t="s">
        <v>5768</v>
      </c>
      <c r="I2853" s="5" t="s">
        <v>5771</v>
      </c>
      <c r="J2853" s="5" t="s">
        <v>5892</v>
      </c>
      <c r="K2853" s="5">
        <v>108</v>
      </c>
      <c r="L2853" s="5">
        <v>7.7420000000000003E-2</v>
      </c>
      <c r="M2853" s="5" t="s">
        <v>5895</v>
      </c>
    </row>
    <row r="2854" spans="1:14" x14ac:dyDescent="0.3">
      <c r="A2854" s="5">
        <v>1072135800</v>
      </c>
      <c r="B2854" s="36">
        <v>22.8748</v>
      </c>
      <c r="C2854" s="5" t="s">
        <v>1300</v>
      </c>
      <c r="D2854" s="5" t="s">
        <v>150</v>
      </c>
      <c r="E2854" s="5" t="s">
        <v>225</v>
      </c>
      <c r="F2854" s="5">
        <v>14787224</v>
      </c>
      <c r="G2854" s="5" t="s">
        <v>4105</v>
      </c>
      <c r="H2854" s="5" t="s">
        <v>5768</v>
      </c>
      <c r="I2854" s="5" t="s">
        <v>5774</v>
      </c>
      <c r="J2854" s="5" t="s">
        <v>5893</v>
      </c>
      <c r="K2854" s="5">
        <v>830</v>
      </c>
      <c r="L2854" s="5">
        <v>2.7560000000000001E-2</v>
      </c>
      <c r="M2854" s="5" t="s">
        <v>5895</v>
      </c>
    </row>
    <row r="2855" spans="1:14" x14ac:dyDescent="0.3">
      <c r="A2855" s="5">
        <v>1071511500</v>
      </c>
      <c r="B2855" s="36">
        <v>105.00360000000001</v>
      </c>
      <c r="C2855" s="5" t="s">
        <v>2076</v>
      </c>
      <c r="D2855" s="5" t="s">
        <v>89</v>
      </c>
      <c r="E2855" s="5" t="s">
        <v>2081</v>
      </c>
      <c r="F2855" s="5">
        <v>14787234</v>
      </c>
      <c r="G2855" s="5" t="s">
        <v>4801</v>
      </c>
      <c r="H2855" s="5" t="s">
        <v>5768</v>
      </c>
      <c r="I2855" s="5" t="s">
        <v>5874</v>
      </c>
      <c r="J2855" s="5" t="s">
        <v>5893</v>
      </c>
      <c r="K2855" s="5">
        <v>3810</v>
      </c>
      <c r="L2855" s="5">
        <v>2.7560000000000001E-2</v>
      </c>
      <c r="M2855" s="5" t="s">
        <v>5895</v>
      </c>
    </row>
    <row r="2856" spans="1:14" x14ac:dyDescent="0.3">
      <c r="A2856" s="27">
        <v>1012014000</v>
      </c>
      <c r="B2856" s="36">
        <v>9.18</v>
      </c>
      <c r="C2856" s="27" t="s">
        <v>2198</v>
      </c>
      <c r="D2856" s="5" t="s">
        <v>960</v>
      </c>
      <c r="E2856" s="5" t="s">
        <v>87</v>
      </c>
      <c r="F2856" s="5">
        <v>14787246</v>
      </c>
      <c r="G2856" s="5" t="s">
        <v>4918</v>
      </c>
      <c r="H2856" s="5" t="s">
        <v>5768</v>
      </c>
      <c r="I2856" s="5" t="s">
        <v>5794</v>
      </c>
      <c r="J2856" s="5" t="s">
        <v>5891</v>
      </c>
      <c r="K2856" s="5">
        <v>476</v>
      </c>
      <c r="L2856" s="5">
        <v>2.7560000000000001E-2</v>
      </c>
      <c r="M2856" s="5" t="s">
        <v>5894</v>
      </c>
    </row>
    <row r="2857" spans="1:14" x14ac:dyDescent="0.3">
      <c r="A2857" s="27">
        <v>1012037100</v>
      </c>
      <c r="B2857" s="36">
        <v>3.94</v>
      </c>
      <c r="C2857" s="27" t="s">
        <v>2199</v>
      </c>
      <c r="D2857" s="5" t="s">
        <v>960</v>
      </c>
      <c r="E2857" s="5" t="s">
        <v>87</v>
      </c>
      <c r="F2857" s="5">
        <v>14787246</v>
      </c>
      <c r="G2857" s="5" t="s">
        <v>4918</v>
      </c>
      <c r="H2857" s="5" t="s">
        <v>5768</v>
      </c>
      <c r="I2857" s="5" t="s">
        <v>5794</v>
      </c>
      <c r="J2857" s="5" t="s">
        <v>5891</v>
      </c>
      <c r="L2857" s="5">
        <v>2.7560000000000001E-2</v>
      </c>
      <c r="M2857" s="5" t="s">
        <v>5894</v>
      </c>
    </row>
    <row r="2858" spans="1:14" x14ac:dyDescent="0.3">
      <c r="A2858" s="27">
        <v>1012014000</v>
      </c>
      <c r="B2858" s="36">
        <v>86.39</v>
      </c>
      <c r="C2858" s="27" t="s">
        <v>2198</v>
      </c>
      <c r="D2858" s="5" t="s">
        <v>960</v>
      </c>
      <c r="E2858" s="5" t="s">
        <v>87</v>
      </c>
      <c r="F2858" s="5">
        <v>14787246</v>
      </c>
      <c r="G2858" s="5" t="s">
        <v>4918</v>
      </c>
      <c r="H2858" s="5" t="s">
        <v>5768</v>
      </c>
      <c r="I2858" s="5" t="s">
        <v>5794</v>
      </c>
      <c r="J2858" s="5" t="s">
        <v>5892</v>
      </c>
      <c r="K2858" s="5">
        <v>1594</v>
      </c>
      <c r="L2858" s="5">
        <v>7.7420000000000003E-2</v>
      </c>
      <c r="M2858" s="5" t="s">
        <v>5894</v>
      </c>
    </row>
    <row r="2859" spans="1:14" x14ac:dyDescent="0.3">
      <c r="A2859" s="27">
        <v>1012037100</v>
      </c>
      <c r="B2859" s="36">
        <v>37.020000000000003</v>
      </c>
      <c r="C2859" s="27" t="s">
        <v>2199</v>
      </c>
      <c r="D2859" s="5" t="s">
        <v>960</v>
      </c>
      <c r="E2859" s="5" t="s">
        <v>87</v>
      </c>
      <c r="F2859" s="5">
        <v>14787246</v>
      </c>
      <c r="G2859" s="5" t="s">
        <v>4918</v>
      </c>
      <c r="H2859" s="5" t="s">
        <v>5768</v>
      </c>
      <c r="I2859" s="5" t="s">
        <v>5794</v>
      </c>
      <c r="J2859" s="5" t="s">
        <v>5892</v>
      </c>
      <c r="L2859" s="5">
        <v>7.7420000000000003E-2</v>
      </c>
      <c r="M2859" s="5" t="s">
        <v>5894</v>
      </c>
    </row>
    <row r="2860" spans="1:14" x14ac:dyDescent="0.3">
      <c r="A2860" s="5">
        <v>1072170730</v>
      </c>
      <c r="B2860" s="36">
        <v>72.868639999999999</v>
      </c>
      <c r="C2860" s="5" t="s">
        <v>1805</v>
      </c>
      <c r="D2860" s="5" t="s">
        <v>1770</v>
      </c>
      <c r="E2860" s="5" t="s">
        <v>1807</v>
      </c>
      <c r="F2860" s="5">
        <v>14787247</v>
      </c>
      <c r="G2860" s="5" t="s">
        <v>4546</v>
      </c>
      <c r="H2860" s="5" t="s">
        <v>5768</v>
      </c>
      <c r="I2860" s="5" t="s">
        <v>5815</v>
      </c>
      <c r="J2860" s="5" t="s">
        <v>5893</v>
      </c>
      <c r="K2860" s="5">
        <v>2644</v>
      </c>
      <c r="L2860" s="5">
        <v>2.7560000000000001E-2</v>
      </c>
      <c r="M2860" s="5" t="s">
        <v>5895</v>
      </c>
    </row>
    <row r="2861" spans="1:14" x14ac:dyDescent="0.3">
      <c r="A2861" s="5">
        <v>1071515900</v>
      </c>
      <c r="B2861" s="36">
        <v>39.052520000000001</v>
      </c>
      <c r="C2861" s="5" t="s">
        <v>1619</v>
      </c>
      <c r="D2861" s="5" t="s">
        <v>50</v>
      </c>
      <c r="E2861" s="5" t="s">
        <v>1623</v>
      </c>
      <c r="F2861" s="5">
        <v>14787255</v>
      </c>
      <c r="G2861" s="5" t="s">
        <v>4387</v>
      </c>
      <c r="H2861" s="5" t="s">
        <v>5768</v>
      </c>
      <c r="I2861" s="5" t="s">
        <v>5774</v>
      </c>
      <c r="J2861" s="5" t="s">
        <v>5893</v>
      </c>
      <c r="K2861" s="5">
        <v>1417</v>
      </c>
      <c r="L2861" s="5">
        <v>2.7560000000000001E-2</v>
      </c>
      <c r="M2861" s="5" t="s">
        <v>5895</v>
      </c>
    </row>
    <row r="2862" spans="1:14" x14ac:dyDescent="0.3">
      <c r="A2862" s="5">
        <v>1012131150</v>
      </c>
      <c r="B2862" s="36">
        <v>10.0594</v>
      </c>
      <c r="C2862" s="5" t="s">
        <v>675</v>
      </c>
      <c r="D2862" s="5" t="s">
        <v>255</v>
      </c>
      <c r="E2862" s="5" t="s">
        <v>690</v>
      </c>
      <c r="F2862" s="5">
        <v>14787269</v>
      </c>
      <c r="G2862" s="5" t="s">
        <v>3578</v>
      </c>
      <c r="H2862" s="5" t="s">
        <v>5768</v>
      </c>
      <c r="I2862" s="5" t="s">
        <v>5771</v>
      </c>
      <c r="J2862" s="5" t="s">
        <v>5891</v>
      </c>
      <c r="K2862" s="5">
        <v>365</v>
      </c>
      <c r="L2862" s="5">
        <v>2.7560000000000001E-2</v>
      </c>
      <c r="M2862" s="5" t="s">
        <v>5895</v>
      </c>
    </row>
    <row r="2863" spans="1:14" x14ac:dyDescent="0.3">
      <c r="A2863" s="5">
        <v>1012131150</v>
      </c>
      <c r="B2863" s="36">
        <v>61.31664</v>
      </c>
      <c r="C2863" s="5" t="s">
        <v>675</v>
      </c>
      <c r="D2863" s="5" t="s">
        <v>255</v>
      </c>
      <c r="E2863" s="5" t="s">
        <v>690</v>
      </c>
      <c r="F2863" s="5">
        <v>14787269</v>
      </c>
      <c r="G2863" s="5" t="s">
        <v>3578</v>
      </c>
      <c r="H2863" s="5" t="s">
        <v>5768</v>
      </c>
      <c r="I2863" s="5" t="s">
        <v>5771</v>
      </c>
      <c r="J2863" s="5" t="s">
        <v>5892</v>
      </c>
      <c r="K2863" s="5">
        <v>792</v>
      </c>
      <c r="L2863" s="5">
        <v>7.7420000000000003E-2</v>
      </c>
      <c r="M2863" s="5" t="s">
        <v>5895</v>
      </c>
    </row>
    <row r="2864" spans="1:14" x14ac:dyDescent="0.3">
      <c r="A2864" s="5">
        <v>1071589910</v>
      </c>
      <c r="B2864" s="36">
        <v>6.6419600000000001</v>
      </c>
      <c r="C2864" s="5" t="s">
        <v>2632</v>
      </c>
      <c r="D2864" s="5" t="s">
        <v>89</v>
      </c>
      <c r="E2864" s="5" t="s">
        <v>2633</v>
      </c>
      <c r="F2864" s="5">
        <v>14787271</v>
      </c>
      <c r="G2864" s="5" t="s">
        <v>5321</v>
      </c>
      <c r="H2864" s="5" t="s">
        <v>5768</v>
      </c>
      <c r="I2864" s="5" t="s">
        <v>5771</v>
      </c>
      <c r="J2864" s="5" t="s">
        <v>5891</v>
      </c>
      <c r="K2864" s="5">
        <v>241</v>
      </c>
      <c r="L2864" s="5">
        <v>2.7560000000000001E-2</v>
      </c>
      <c r="M2864" s="5" t="s">
        <v>5895</v>
      </c>
    </row>
    <row r="2865" spans="1:13" x14ac:dyDescent="0.3">
      <c r="A2865" s="5">
        <v>1071589910</v>
      </c>
      <c r="B2865" s="36">
        <v>12.07752</v>
      </c>
      <c r="C2865" s="5" t="s">
        <v>2632</v>
      </c>
      <c r="D2865" s="5" t="s">
        <v>89</v>
      </c>
      <c r="E2865" s="5" t="s">
        <v>2633</v>
      </c>
      <c r="F2865" s="5">
        <v>14787271</v>
      </c>
      <c r="G2865" s="5" t="s">
        <v>5321</v>
      </c>
      <c r="H2865" s="5" t="s">
        <v>5768</v>
      </c>
      <c r="I2865" s="5" t="s">
        <v>5771</v>
      </c>
      <c r="J2865" s="5" t="s">
        <v>5892</v>
      </c>
      <c r="K2865" s="5">
        <v>156</v>
      </c>
      <c r="L2865" s="5">
        <v>7.7420000000000003E-2</v>
      </c>
      <c r="M2865" s="5" t="s">
        <v>5895</v>
      </c>
    </row>
    <row r="2866" spans="1:13" x14ac:dyDescent="0.3">
      <c r="A2866" s="5">
        <v>1012560060</v>
      </c>
      <c r="B2866" s="36">
        <v>73.91592</v>
      </c>
      <c r="C2866" s="5" t="s">
        <v>2178</v>
      </c>
      <c r="D2866" s="5" t="s">
        <v>2173</v>
      </c>
      <c r="E2866" s="5" t="s">
        <v>2179</v>
      </c>
      <c r="F2866" s="5">
        <v>14787274</v>
      </c>
      <c r="G2866" s="5" t="s">
        <v>4897</v>
      </c>
      <c r="H2866" s="5" t="s">
        <v>5768</v>
      </c>
      <c r="I2866" s="5" t="s">
        <v>5802</v>
      </c>
      <c r="J2866" s="5" t="s">
        <v>5891</v>
      </c>
      <c r="K2866" s="5">
        <v>2682</v>
      </c>
      <c r="L2866" s="5">
        <v>2.7560000000000001E-2</v>
      </c>
      <c r="M2866" s="5" t="s">
        <v>5894</v>
      </c>
    </row>
    <row r="2867" spans="1:13" x14ac:dyDescent="0.3">
      <c r="A2867" s="5">
        <v>1012560060</v>
      </c>
      <c r="B2867" s="36">
        <v>223.12444000000002</v>
      </c>
      <c r="C2867" s="5" t="s">
        <v>2178</v>
      </c>
      <c r="D2867" s="5" t="s">
        <v>2173</v>
      </c>
      <c r="E2867" s="5" t="s">
        <v>2179</v>
      </c>
      <c r="F2867" s="5">
        <v>14787274</v>
      </c>
      <c r="G2867" s="5" t="s">
        <v>4897</v>
      </c>
      <c r="H2867" s="5" t="s">
        <v>5768</v>
      </c>
      <c r="I2867" s="5" t="s">
        <v>5802</v>
      </c>
      <c r="J2867" s="5" t="s">
        <v>5892</v>
      </c>
      <c r="K2867" s="5">
        <v>2882</v>
      </c>
      <c r="L2867" s="5">
        <v>7.7420000000000003E-2</v>
      </c>
      <c r="M2867" s="5" t="s">
        <v>5894</v>
      </c>
    </row>
    <row r="2868" spans="1:13" x14ac:dyDescent="0.3">
      <c r="A2868" s="5">
        <v>1058724200</v>
      </c>
      <c r="B2868" s="36">
        <v>25.823720000000002</v>
      </c>
      <c r="C2868" s="5" t="s">
        <v>453</v>
      </c>
      <c r="D2868" s="5" t="s">
        <v>26</v>
      </c>
      <c r="E2868" s="5" t="s">
        <v>454</v>
      </c>
      <c r="F2868" s="5">
        <v>14787280</v>
      </c>
      <c r="G2868" s="5" t="s">
        <v>3355</v>
      </c>
      <c r="H2868" s="5" t="s">
        <v>5768</v>
      </c>
      <c r="I2868" s="5" t="s">
        <v>5771</v>
      </c>
      <c r="J2868" s="5" t="s">
        <v>5891</v>
      </c>
      <c r="K2868" s="5">
        <v>937</v>
      </c>
      <c r="L2868" s="5">
        <v>2.7560000000000001E-2</v>
      </c>
      <c r="M2868" s="5" t="s">
        <v>5895</v>
      </c>
    </row>
    <row r="2869" spans="1:13" x14ac:dyDescent="0.3">
      <c r="A2869" s="5">
        <v>1058724200</v>
      </c>
      <c r="B2869" s="36">
        <v>156.54324</v>
      </c>
      <c r="C2869" s="5" t="s">
        <v>453</v>
      </c>
      <c r="D2869" s="5" t="s">
        <v>26</v>
      </c>
      <c r="E2869" s="5" t="s">
        <v>454</v>
      </c>
      <c r="F2869" s="5">
        <v>14787280</v>
      </c>
      <c r="G2869" s="5" t="s">
        <v>3355</v>
      </c>
      <c r="H2869" s="5" t="s">
        <v>5768</v>
      </c>
      <c r="I2869" s="5" t="s">
        <v>5771</v>
      </c>
      <c r="J2869" s="5" t="s">
        <v>5892</v>
      </c>
      <c r="K2869" s="5">
        <v>2022</v>
      </c>
      <c r="L2869" s="5">
        <v>7.7420000000000003E-2</v>
      </c>
      <c r="M2869" s="5" t="s">
        <v>5895</v>
      </c>
    </row>
    <row r="2870" spans="1:13" x14ac:dyDescent="0.3">
      <c r="A2870" s="5">
        <v>1054214250</v>
      </c>
      <c r="B2870" s="36">
        <v>1734.95712</v>
      </c>
      <c r="C2870" s="5" t="s">
        <v>1575</v>
      </c>
      <c r="D2870" s="5" t="s">
        <v>431</v>
      </c>
      <c r="E2870" s="5" t="s">
        <v>1267</v>
      </c>
      <c r="F2870" s="5">
        <v>14787283</v>
      </c>
      <c r="G2870" s="5" t="s">
        <v>4357</v>
      </c>
      <c r="H2870" s="5" t="s">
        <v>5768</v>
      </c>
      <c r="I2870" s="5" t="s">
        <v>5833</v>
      </c>
      <c r="J2870" s="5" t="s">
        <v>5893</v>
      </c>
      <c r="K2870" s="5">
        <v>62952</v>
      </c>
      <c r="L2870" s="5">
        <v>2.7560000000000001E-2</v>
      </c>
      <c r="M2870" s="5" t="s">
        <v>5895</v>
      </c>
    </row>
    <row r="2871" spans="1:13" x14ac:dyDescent="0.3">
      <c r="A2871" s="5">
        <v>1072135800</v>
      </c>
      <c r="B2871" s="36">
        <v>136.69759999999999</v>
      </c>
      <c r="C2871" s="5" t="s">
        <v>1300</v>
      </c>
      <c r="D2871" s="5" t="s">
        <v>150</v>
      </c>
      <c r="E2871" s="5" t="s">
        <v>298</v>
      </c>
      <c r="F2871" s="5">
        <v>14787317</v>
      </c>
      <c r="G2871" s="5" t="s">
        <v>4106</v>
      </c>
      <c r="H2871" s="5" t="s">
        <v>5768</v>
      </c>
      <c r="I2871" s="5" t="s">
        <v>5774</v>
      </c>
      <c r="J2871" s="5" t="s">
        <v>5893</v>
      </c>
      <c r="K2871" s="5">
        <v>4960</v>
      </c>
      <c r="L2871" s="5">
        <v>2.7560000000000001E-2</v>
      </c>
      <c r="M2871" s="5" t="s">
        <v>5895</v>
      </c>
    </row>
    <row r="2872" spans="1:13" x14ac:dyDescent="0.3">
      <c r="A2872" s="5">
        <v>1012028850</v>
      </c>
      <c r="B2872" s="36">
        <v>6.4490400000000001</v>
      </c>
      <c r="C2872" s="5" t="s">
        <v>438</v>
      </c>
      <c r="D2872" s="5" t="s">
        <v>439</v>
      </c>
      <c r="E2872" s="5">
        <v>144</v>
      </c>
      <c r="F2872" s="5">
        <v>14787319</v>
      </c>
      <c r="G2872" s="5" t="s">
        <v>3348</v>
      </c>
      <c r="H2872" s="5" t="s">
        <v>5768</v>
      </c>
      <c r="I2872" s="5" t="s">
        <v>5794</v>
      </c>
      <c r="J2872" s="5" t="s">
        <v>5891</v>
      </c>
      <c r="K2872" s="5">
        <v>234</v>
      </c>
      <c r="L2872" s="5">
        <v>2.7560000000000001E-2</v>
      </c>
      <c r="M2872" s="5" t="s">
        <v>5895</v>
      </c>
    </row>
    <row r="2873" spans="1:13" x14ac:dyDescent="0.3">
      <c r="A2873" s="5">
        <v>1012028850</v>
      </c>
      <c r="B2873" s="36">
        <v>37.62612</v>
      </c>
      <c r="C2873" s="5" t="s">
        <v>438</v>
      </c>
      <c r="D2873" s="5" t="s">
        <v>439</v>
      </c>
      <c r="E2873" s="5">
        <v>144</v>
      </c>
      <c r="F2873" s="5">
        <v>14787319</v>
      </c>
      <c r="G2873" s="5" t="s">
        <v>3348</v>
      </c>
      <c r="H2873" s="5" t="s">
        <v>5768</v>
      </c>
      <c r="I2873" s="5" t="s">
        <v>5794</v>
      </c>
      <c r="J2873" s="5" t="s">
        <v>5892</v>
      </c>
      <c r="K2873" s="5">
        <v>486</v>
      </c>
      <c r="L2873" s="5">
        <v>7.7420000000000003E-2</v>
      </c>
      <c r="M2873" s="5" t="s">
        <v>5895</v>
      </c>
    </row>
    <row r="2874" spans="1:13" x14ac:dyDescent="0.3">
      <c r="A2874" s="5">
        <v>1071511400</v>
      </c>
      <c r="B2874" s="36">
        <v>27.50488</v>
      </c>
      <c r="C2874" s="5" t="s">
        <v>2069</v>
      </c>
      <c r="D2874" s="5" t="s">
        <v>89</v>
      </c>
      <c r="E2874" s="5" t="s">
        <v>2071</v>
      </c>
      <c r="F2874" s="5">
        <v>14787323</v>
      </c>
      <c r="G2874" s="5" t="s">
        <v>4789</v>
      </c>
      <c r="H2874" s="5" t="s">
        <v>5768</v>
      </c>
      <c r="I2874" s="5" t="s">
        <v>5874</v>
      </c>
      <c r="J2874" s="5" t="s">
        <v>5893</v>
      </c>
      <c r="K2874" s="5">
        <v>998</v>
      </c>
      <c r="L2874" s="5">
        <v>2.7560000000000001E-2</v>
      </c>
      <c r="M2874" s="5" t="s">
        <v>5895</v>
      </c>
    </row>
    <row r="2875" spans="1:13" x14ac:dyDescent="0.3">
      <c r="A2875" s="5">
        <v>1052210280</v>
      </c>
      <c r="B2875" s="36">
        <v>267.08395999999999</v>
      </c>
      <c r="C2875" s="5" t="s">
        <v>462</v>
      </c>
      <c r="D2875" s="5" t="s">
        <v>462</v>
      </c>
      <c r="E2875" s="5" t="s">
        <v>865</v>
      </c>
      <c r="F2875" s="5">
        <v>14787327</v>
      </c>
      <c r="G2875" s="5" t="s">
        <v>3721</v>
      </c>
      <c r="H2875" s="5" t="s">
        <v>5768</v>
      </c>
      <c r="I2875" s="5" t="s">
        <v>5815</v>
      </c>
      <c r="J2875" s="5" t="s">
        <v>5893</v>
      </c>
      <c r="K2875" s="5">
        <v>9691</v>
      </c>
      <c r="L2875" s="5">
        <v>2.7560000000000001E-2</v>
      </c>
      <c r="M2875" s="5" t="s">
        <v>5895</v>
      </c>
    </row>
    <row r="2876" spans="1:13" x14ac:dyDescent="0.3">
      <c r="A2876" s="5">
        <v>1058724310</v>
      </c>
      <c r="B2876" s="36">
        <v>2.53552</v>
      </c>
      <c r="C2876" s="5" t="s">
        <v>461</v>
      </c>
      <c r="D2876" s="5" t="s">
        <v>26</v>
      </c>
      <c r="E2876" s="5" t="s">
        <v>473</v>
      </c>
      <c r="F2876" s="5">
        <v>14787360</v>
      </c>
      <c r="G2876" s="5" t="s">
        <v>3371</v>
      </c>
      <c r="H2876" s="5" t="s">
        <v>5768</v>
      </c>
      <c r="I2876" s="5" t="s">
        <v>5796</v>
      </c>
      <c r="J2876" s="5" t="s">
        <v>5891</v>
      </c>
      <c r="K2876" s="5">
        <v>92</v>
      </c>
      <c r="L2876" s="5">
        <v>2.7560000000000001E-2</v>
      </c>
      <c r="M2876" s="5" t="s">
        <v>5895</v>
      </c>
    </row>
    <row r="2877" spans="1:13" x14ac:dyDescent="0.3">
      <c r="A2877" s="5">
        <v>1058724310</v>
      </c>
      <c r="B2877" s="36">
        <v>40.645499999999998</v>
      </c>
      <c r="C2877" s="5" t="s">
        <v>461</v>
      </c>
      <c r="D2877" s="5" t="s">
        <v>26</v>
      </c>
      <c r="E2877" s="5" t="s">
        <v>473</v>
      </c>
      <c r="F2877" s="5">
        <v>14787360</v>
      </c>
      <c r="G2877" s="5" t="s">
        <v>3371</v>
      </c>
      <c r="H2877" s="5" t="s">
        <v>5768</v>
      </c>
      <c r="I2877" s="5" t="s">
        <v>5796</v>
      </c>
      <c r="J2877" s="5" t="s">
        <v>5892</v>
      </c>
      <c r="K2877" s="5">
        <v>525</v>
      </c>
      <c r="L2877" s="5">
        <v>7.7420000000000003E-2</v>
      </c>
      <c r="M2877" s="5" t="s">
        <v>5895</v>
      </c>
    </row>
    <row r="2878" spans="1:13" x14ac:dyDescent="0.3">
      <c r="A2878" s="5">
        <v>1071511300</v>
      </c>
      <c r="B2878" s="36">
        <v>52.556920000000005</v>
      </c>
      <c r="C2878" s="5" t="s">
        <v>2815</v>
      </c>
      <c r="D2878" s="5" t="s">
        <v>89</v>
      </c>
      <c r="E2878" s="5" t="s">
        <v>2816</v>
      </c>
      <c r="F2878" s="5">
        <v>14787365</v>
      </c>
      <c r="G2878" s="5" t="s">
        <v>5519</v>
      </c>
      <c r="H2878" s="5" t="s">
        <v>5768</v>
      </c>
      <c r="I2878" s="5" t="s">
        <v>5771</v>
      </c>
      <c r="J2878" s="5" t="s">
        <v>5891</v>
      </c>
      <c r="K2878" s="5">
        <v>1907</v>
      </c>
      <c r="L2878" s="5">
        <v>2.7560000000000001E-2</v>
      </c>
      <c r="M2878" s="5" t="s">
        <v>5895</v>
      </c>
    </row>
    <row r="2879" spans="1:13" x14ac:dyDescent="0.3">
      <c r="A2879" s="5">
        <v>1071511300</v>
      </c>
      <c r="B2879" s="36">
        <v>113.57514</v>
      </c>
      <c r="C2879" s="5" t="s">
        <v>2815</v>
      </c>
      <c r="D2879" s="5" t="s">
        <v>89</v>
      </c>
      <c r="E2879" s="5" t="s">
        <v>2816</v>
      </c>
      <c r="F2879" s="5">
        <v>14787365</v>
      </c>
      <c r="G2879" s="5" t="s">
        <v>5519</v>
      </c>
      <c r="H2879" s="5" t="s">
        <v>5768</v>
      </c>
      <c r="I2879" s="5" t="s">
        <v>5771</v>
      </c>
      <c r="J2879" s="5" t="s">
        <v>5892</v>
      </c>
      <c r="K2879" s="5">
        <v>1467</v>
      </c>
      <c r="L2879" s="5">
        <v>7.7420000000000003E-2</v>
      </c>
      <c r="M2879" s="5" t="s">
        <v>5895</v>
      </c>
    </row>
    <row r="2880" spans="1:13" x14ac:dyDescent="0.3">
      <c r="A2880" s="5">
        <v>1058319100</v>
      </c>
      <c r="B2880" s="36">
        <v>0</v>
      </c>
      <c r="C2880" s="5" t="s">
        <v>1702</v>
      </c>
      <c r="D2880" s="5" t="s">
        <v>26</v>
      </c>
      <c r="E2880" s="5" t="s">
        <v>1704</v>
      </c>
      <c r="F2880" s="5">
        <v>14787397</v>
      </c>
      <c r="G2880" s="5" t="s">
        <v>4459</v>
      </c>
      <c r="H2880" s="5" t="s">
        <v>5768</v>
      </c>
      <c r="I2880" s="5" t="s">
        <v>5778</v>
      </c>
      <c r="J2880" s="5" t="s">
        <v>5893</v>
      </c>
      <c r="K2880" s="5">
        <v>0</v>
      </c>
      <c r="L2880" s="5">
        <v>2.7560000000000001E-2</v>
      </c>
      <c r="M2880" s="5" t="s">
        <v>5895</v>
      </c>
    </row>
    <row r="2881" spans="1:14" x14ac:dyDescent="0.3">
      <c r="A2881" s="5">
        <v>1013188660</v>
      </c>
      <c r="B2881" s="36">
        <v>2.92136</v>
      </c>
      <c r="C2881" s="5" t="s">
        <v>2492</v>
      </c>
      <c r="D2881" s="5" t="s">
        <v>1000</v>
      </c>
      <c r="E2881" s="5" t="s">
        <v>2493</v>
      </c>
      <c r="F2881" s="5">
        <v>14787402</v>
      </c>
      <c r="G2881" s="5" t="s">
        <v>5192</v>
      </c>
      <c r="H2881" s="5" t="s">
        <v>5768</v>
      </c>
      <c r="I2881" s="5" t="s">
        <v>5794</v>
      </c>
      <c r="J2881" s="5" t="s">
        <v>5891</v>
      </c>
      <c r="K2881" s="5">
        <v>106</v>
      </c>
      <c r="L2881" s="5">
        <v>2.7560000000000001E-2</v>
      </c>
      <c r="M2881" s="5" t="s">
        <v>5894</v>
      </c>
    </row>
    <row r="2882" spans="1:14" x14ac:dyDescent="0.3">
      <c r="A2882" s="5">
        <v>1013188660</v>
      </c>
      <c r="B2882" s="36">
        <v>4.2580999999999998</v>
      </c>
      <c r="C2882" s="5" t="s">
        <v>2492</v>
      </c>
      <c r="D2882" s="5" t="s">
        <v>1000</v>
      </c>
      <c r="E2882" s="5" t="s">
        <v>2493</v>
      </c>
      <c r="F2882" s="5">
        <v>14787402</v>
      </c>
      <c r="G2882" s="5" t="s">
        <v>5192</v>
      </c>
      <c r="H2882" s="5" t="s">
        <v>5768</v>
      </c>
      <c r="I2882" s="5" t="s">
        <v>5794</v>
      </c>
      <c r="J2882" s="5" t="s">
        <v>5892</v>
      </c>
      <c r="K2882" s="5">
        <v>55</v>
      </c>
      <c r="L2882" s="5">
        <v>7.7420000000000003E-2</v>
      </c>
      <c r="M2882" s="5" t="s">
        <v>5894</v>
      </c>
    </row>
    <row r="2883" spans="1:14" x14ac:dyDescent="0.3">
      <c r="A2883" s="5">
        <v>1072059800</v>
      </c>
      <c r="B2883" s="36">
        <v>69.203159999999997</v>
      </c>
      <c r="C2883" s="5" t="s">
        <v>3021</v>
      </c>
      <c r="D2883" s="5" t="s">
        <v>89</v>
      </c>
      <c r="E2883" s="5" t="s">
        <v>3027</v>
      </c>
      <c r="F2883" s="5">
        <v>14787404</v>
      </c>
      <c r="G2883" s="5" t="s">
        <v>5763</v>
      </c>
      <c r="H2883" s="5" t="s">
        <v>5768</v>
      </c>
      <c r="I2883" s="5" t="s">
        <v>5788</v>
      </c>
      <c r="J2883" s="5" t="s">
        <v>5893</v>
      </c>
      <c r="K2883" s="5">
        <v>2511</v>
      </c>
      <c r="L2883" s="5">
        <v>2.7560000000000001E-2</v>
      </c>
      <c r="M2883" s="5" t="s">
        <v>5895</v>
      </c>
    </row>
    <row r="2884" spans="1:14" x14ac:dyDescent="0.3">
      <c r="A2884" s="5">
        <v>1058713110</v>
      </c>
      <c r="B2884" s="36">
        <v>24.693760000000001</v>
      </c>
      <c r="C2884" s="5" t="s">
        <v>1378</v>
      </c>
      <c r="D2884" s="5" t="s">
        <v>26</v>
      </c>
      <c r="E2884" s="5" t="s">
        <v>1381</v>
      </c>
      <c r="F2884" s="5">
        <v>14787420</v>
      </c>
      <c r="G2884" s="5" t="s">
        <v>4173</v>
      </c>
      <c r="H2884" s="5" t="s">
        <v>5768</v>
      </c>
      <c r="I2884" s="5" t="s">
        <v>5771</v>
      </c>
      <c r="J2884" s="5" t="s">
        <v>5891</v>
      </c>
      <c r="K2884" s="5">
        <v>896</v>
      </c>
      <c r="L2884" s="5">
        <v>2.7560000000000001E-2</v>
      </c>
      <c r="M2884" s="5" t="s">
        <v>5895</v>
      </c>
    </row>
    <row r="2885" spans="1:14" x14ac:dyDescent="0.3">
      <c r="A2885" s="5">
        <v>1058713110</v>
      </c>
      <c r="B2885" s="36">
        <v>117.67840000000001</v>
      </c>
      <c r="C2885" s="5" t="s">
        <v>1378</v>
      </c>
      <c r="D2885" s="5" t="s">
        <v>26</v>
      </c>
      <c r="E2885" s="5" t="s">
        <v>1381</v>
      </c>
      <c r="F2885" s="5">
        <v>14787420</v>
      </c>
      <c r="G2885" s="5" t="s">
        <v>4173</v>
      </c>
      <c r="H2885" s="5" t="s">
        <v>5768</v>
      </c>
      <c r="I2885" s="5" t="s">
        <v>5771</v>
      </c>
      <c r="J2885" s="5" t="s">
        <v>5892</v>
      </c>
      <c r="K2885" s="5">
        <v>1520</v>
      </c>
      <c r="L2885" s="5">
        <v>7.7420000000000003E-2</v>
      </c>
      <c r="M2885" s="5" t="s">
        <v>5895</v>
      </c>
    </row>
    <row r="2886" spans="1:14" x14ac:dyDescent="0.3">
      <c r="A2886" s="5">
        <v>1058715850</v>
      </c>
      <c r="B2886" s="36">
        <v>10.775960000000001</v>
      </c>
      <c r="C2886" s="5" t="s">
        <v>1587</v>
      </c>
      <c r="D2886" s="5" t="s">
        <v>253</v>
      </c>
      <c r="E2886" s="5" t="s">
        <v>1588</v>
      </c>
      <c r="F2886" s="5">
        <v>14787437</v>
      </c>
      <c r="G2886" s="5" t="s">
        <v>4364</v>
      </c>
      <c r="H2886" s="5" t="s">
        <v>5768</v>
      </c>
      <c r="I2886" s="5" t="s">
        <v>5774</v>
      </c>
      <c r="J2886" s="5" t="s">
        <v>5893</v>
      </c>
      <c r="K2886" s="5">
        <v>391</v>
      </c>
      <c r="L2886" s="5">
        <v>2.7560000000000001E-2</v>
      </c>
      <c r="M2886" s="5" t="s">
        <v>5895</v>
      </c>
    </row>
    <row r="2887" spans="1:14" x14ac:dyDescent="0.3">
      <c r="A2887" s="5">
        <v>1012153380</v>
      </c>
      <c r="B2887" s="36">
        <v>13.780000000000001</v>
      </c>
      <c r="C2887" s="5" t="s">
        <v>2371</v>
      </c>
      <c r="D2887" s="5" t="s">
        <v>1030</v>
      </c>
      <c r="E2887" s="5" t="s">
        <v>2379</v>
      </c>
      <c r="F2887" s="5">
        <v>14787445</v>
      </c>
      <c r="G2887" s="5" t="s">
        <v>5099</v>
      </c>
      <c r="H2887" s="5" t="s">
        <v>5768</v>
      </c>
      <c r="I2887" s="5" t="s">
        <v>5802</v>
      </c>
      <c r="J2887" s="5" t="s">
        <v>5891</v>
      </c>
      <c r="K2887" s="5">
        <v>500</v>
      </c>
      <c r="L2887" s="5">
        <v>2.7560000000000001E-2</v>
      </c>
      <c r="M2887" s="5" t="s">
        <v>5894</v>
      </c>
    </row>
    <row r="2888" spans="1:14" x14ac:dyDescent="0.3">
      <c r="A2888" s="5">
        <v>1012153380</v>
      </c>
      <c r="B2888" s="36">
        <v>17.729179999999999</v>
      </c>
      <c r="C2888" s="5" t="s">
        <v>2371</v>
      </c>
      <c r="D2888" s="5" t="s">
        <v>1030</v>
      </c>
      <c r="E2888" s="5" t="s">
        <v>2379</v>
      </c>
      <c r="F2888" s="5">
        <v>14787445</v>
      </c>
      <c r="G2888" s="5" t="s">
        <v>5099</v>
      </c>
      <c r="H2888" s="5" t="s">
        <v>5768</v>
      </c>
      <c r="I2888" s="5" t="s">
        <v>5802</v>
      </c>
      <c r="J2888" s="5" t="s">
        <v>5892</v>
      </c>
      <c r="K2888" s="5">
        <v>229</v>
      </c>
      <c r="L2888" s="5">
        <v>7.7420000000000003E-2</v>
      </c>
      <c r="M2888" s="5" t="s">
        <v>5894</v>
      </c>
    </row>
    <row r="2889" spans="1:14" x14ac:dyDescent="0.3">
      <c r="A2889" s="5">
        <v>1012131150</v>
      </c>
      <c r="B2889" s="36">
        <v>2.3426</v>
      </c>
      <c r="C2889" s="5" t="s">
        <v>675</v>
      </c>
      <c r="D2889" s="5" t="s">
        <v>255</v>
      </c>
      <c r="E2889" s="5" t="s">
        <v>684</v>
      </c>
      <c r="F2889" s="5">
        <v>14787473</v>
      </c>
      <c r="G2889" s="5" t="s">
        <v>3571</v>
      </c>
      <c r="H2889" s="5" t="s">
        <v>5768</v>
      </c>
      <c r="I2889" s="5" t="s">
        <v>5771</v>
      </c>
      <c r="J2889" s="5" t="s">
        <v>5891</v>
      </c>
      <c r="K2889" s="5">
        <v>85</v>
      </c>
      <c r="L2889" s="5">
        <v>2.7560000000000001E-2</v>
      </c>
      <c r="M2889" s="5" t="s">
        <v>5895</v>
      </c>
      <c r="N2889" s="25"/>
    </row>
    <row r="2890" spans="1:14" x14ac:dyDescent="0.3">
      <c r="A2890" s="5">
        <v>1012131150</v>
      </c>
      <c r="B2890" s="36">
        <v>12.30978</v>
      </c>
      <c r="C2890" s="5" t="s">
        <v>675</v>
      </c>
      <c r="D2890" s="5" t="s">
        <v>255</v>
      </c>
      <c r="E2890" s="5" t="s">
        <v>684</v>
      </c>
      <c r="F2890" s="5">
        <v>14787473</v>
      </c>
      <c r="G2890" s="5" t="s">
        <v>3571</v>
      </c>
      <c r="H2890" s="5" t="s">
        <v>5768</v>
      </c>
      <c r="I2890" s="5" t="s">
        <v>5771</v>
      </c>
      <c r="J2890" s="5" t="s">
        <v>5892</v>
      </c>
      <c r="K2890" s="5">
        <v>159</v>
      </c>
      <c r="L2890" s="5">
        <v>7.7420000000000003E-2</v>
      </c>
      <c r="M2890" s="5" t="s">
        <v>5895</v>
      </c>
    </row>
    <row r="2891" spans="1:14" x14ac:dyDescent="0.3">
      <c r="A2891" s="5">
        <v>1012131150</v>
      </c>
      <c r="B2891" s="36">
        <v>3.2245200000000001</v>
      </c>
      <c r="C2891" s="5" t="s">
        <v>675</v>
      </c>
      <c r="D2891" s="5" t="s">
        <v>255</v>
      </c>
      <c r="E2891" s="5" t="s">
        <v>56</v>
      </c>
      <c r="F2891" s="5">
        <v>14787572</v>
      </c>
      <c r="G2891" s="5" t="s">
        <v>3570</v>
      </c>
      <c r="H2891" s="5" t="s">
        <v>5768</v>
      </c>
      <c r="I2891" s="5" t="s">
        <v>5771</v>
      </c>
      <c r="J2891" s="5" t="s">
        <v>5891</v>
      </c>
      <c r="K2891" s="5">
        <v>117</v>
      </c>
      <c r="L2891" s="5">
        <v>2.7560000000000001E-2</v>
      </c>
      <c r="M2891" s="5" t="s">
        <v>5895</v>
      </c>
    </row>
    <row r="2892" spans="1:14" x14ac:dyDescent="0.3">
      <c r="A2892" s="5">
        <v>1012131150</v>
      </c>
      <c r="B2892" s="36">
        <v>18.27112</v>
      </c>
      <c r="C2892" s="5" t="s">
        <v>675</v>
      </c>
      <c r="D2892" s="5" t="s">
        <v>255</v>
      </c>
      <c r="E2892" s="5" t="s">
        <v>56</v>
      </c>
      <c r="F2892" s="5">
        <v>14787572</v>
      </c>
      <c r="G2892" s="5" t="s">
        <v>3570</v>
      </c>
      <c r="H2892" s="5" t="s">
        <v>5768</v>
      </c>
      <c r="I2892" s="5" t="s">
        <v>5771</v>
      </c>
      <c r="J2892" s="5" t="s">
        <v>5892</v>
      </c>
      <c r="K2892" s="5">
        <v>236</v>
      </c>
      <c r="L2892" s="5">
        <v>7.7420000000000003E-2</v>
      </c>
      <c r="M2892" s="5" t="s">
        <v>5895</v>
      </c>
    </row>
    <row r="2893" spans="1:14" x14ac:dyDescent="0.3">
      <c r="A2893" s="5">
        <v>1013211200</v>
      </c>
      <c r="B2893" s="36">
        <v>3.9135200000000001</v>
      </c>
      <c r="C2893" s="5" t="s">
        <v>2805</v>
      </c>
      <c r="D2893" s="5" t="s">
        <v>2806</v>
      </c>
      <c r="E2893" s="5" t="s">
        <v>363</v>
      </c>
      <c r="F2893" s="5">
        <v>14787582</v>
      </c>
      <c r="G2893" s="5" t="s">
        <v>5510</v>
      </c>
      <c r="H2893" s="5" t="s">
        <v>5768</v>
      </c>
      <c r="I2893" s="5" t="s">
        <v>5801</v>
      </c>
      <c r="J2893" s="5" t="s">
        <v>5891</v>
      </c>
      <c r="K2893" s="5">
        <v>142</v>
      </c>
      <c r="L2893" s="5">
        <v>2.7560000000000001E-2</v>
      </c>
      <c r="M2893" s="5" t="s">
        <v>5894</v>
      </c>
    </row>
    <row r="2894" spans="1:14" x14ac:dyDescent="0.3">
      <c r="A2894" s="5">
        <v>1013211200</v>
      </c>
      <c r="B2894" s="36">
        <v>49.39396</v>
      </c>
      <c r="C2894" s="5" t="s">
        <v>2805</v>
      </c>
      <c r="D2894" s="5" t="s">
        <v>2806</v>
      </c>
      <c r="E2894" s="5" t="s">
        <v>363</v>
      </c>
      <c r="F2894" s="5">
        <v>14787582</v>
      </c>
      <c r="G2894" s="5" t="s">
        <v>5510</v>
      </c>
      <c r="H2894" s="5" t="s">
        <v>5768</v>
      </c>
      <c r="I2894" s="5" t="s">
        <v>5801</v>
      </c>
      <c r="J2894" s="5" t="s">
        <v>5892</v>
      </c>
      <c r="K2894" s="5">
        <v>638</v>
      </c>
      <c r="L2894" s="5">
        <v>7.7420000000000003E-2</v>
      </c>
      <c r="M2894" s="5" t="s">
        <v>5894</v>
      </c>
    </row>
    <row r="2895" spans="1:14" x14ac:dyDescent="0.3">
      <c r="A2895" s="5">
        <v>1071589910</v>
      </c>
      <c r="B2895" s="36">
        <v>9.3428400000000007</v>
      </c>
      <c r="C2895" s="5" t="s">
        <v>2675</v>
      </c>
      <c r="D2895" s="5" t="s">
        <v>89</v>
      </c>
      <c r="E2895" s="5" t="s">
        <v>2677</v>
      </c>
      <c r="F2895" s="5">
        <v>14787600</v>
      </c>
      <c r="G2895" s="5" t="s">
        <v>5360</v>
      </c>
      <c r="H2895" s="5" t="s">
        <v>5768</v>
      </c>
      <c r="I2895" s="5" t="s">
        <v>5771</v>
      </c>
      <c r="J2895" s="5" t="s">
        <v>5891</v>
      </c>
      <c r="K2895" s="5">
        <v>339</v>
      </c>
      <c r="L2895" s="5">
        <v>2.7560000000000001E-2</v>
      </c>
      <c r="M2895" s="5" t="s">
        <v>5895</v>
      </c>
    </row>
    <row r="2896" spans="1:14" x14ac:dyDescent="0.3">
      <c r="A2896" s="5">
        <v>1071589910</v>
      </c>
      <c r="B2896" s="36">
        <v>25.31634</v>
      </c>
      <c r="C2896" s="5" t="s">
        <v>2675</v>
      </c>
      <c r="D2896" s="5" t="s">
        <v>89</v>
      </c>
      <c r="E2896" s="5" t="s">
        <v>2677</v>
      </c>
      <c r="F2896" s="5">
        <v>14787600</v>
      </c>
      <c r="G2896" s="5" t="s">
        <v>5360</v>
      </c>
      <c r="H2896" s="5" t="s">
        <v>5768</v>
      </c>
      <c r="I2896" s="5" t="s">
        <v>5771</v>
      </c>
      <c r="J2896" s="5" t="s">
        <v>5892</v>
      </c>
      <c r="K2896" s="5">
        <v>327</v>
      </c>
      <c r="L2896" s="5">
        <v>7.7420000000000003E-2</v>
      </c>
      <c r="M2896" s="5" t="s">
        <v>5895</v>
      </c>
    </row>
    <row r="2897" spans="1:14" x14ac:dyDescent="0.3">
      <c r="A2897" s="5">
        <v>1061970000</v>
      </c>
      <c r="B2897" s="36">
        <v>1.46068</v>
      </c>
      <c r="C2897" s="5" t="s">
        <v>1075</v>
      </c>
      <c r="D2897" s="5" t="s">
        <v>275</v>
      </c>
      <c r="E2897" s="5" t="s">
        <v>1092</v>
      </c>
      <c r="F2897" s="5">
        <v>14787615</v>
      </c>
      <c r="G2897" s="5" t="s">
        <v>3916</v>
      </c>
      <c r="H2897" s="5" t="s">
        <v>5768</v>
      </c>
      <c r="I2897" s="5" t="s">
        <v>5799</v>
      </c>
      <c r="J2897" s="5" t="s">
        <v>5893</v>
      </c>
      <c r="K2897" s="5">
        <v>53</v>
      </c>
      <c r="L2897" s="5">
        <v>2.7560000000000001E-2</v>
      </c>
      <c r="M2897" s="5" t="s">
        <v>5895</v>
      </c>
    </row>
    <row r="2898" spans="1:14" x14ac:dyDescent="0.3">
      <c r="A2898" s="5">
        <v>1058326100</v>
      </c>
      <c r="B2898" s="36">
        <v>10.6106</v>
      </c>
      <c r="C2898" s="5" t="s">
        <v>461</v>
      </c>
      <c r="D2898" s="5" t="s">
        <v>26</v>
      </c>
      <c r="E2898" s="5" t="s">
        <v>477</v>
      </c>
      <c r="F2898" s="5">
        <v>14787650</v>
      </c>
      <c r="G2898" s="5" t="s">
        <v>3375</v>
      </c>
      <c r="H2898" s="5" t="s">
        <v>5768</v>
      </c>
      <c r="I2898" s="5" t="s">
        <v>5771</v>
      </c>
      <c r="J2898" s="5" t="s">
        <v>5891</v>
      </c>
      <c r="K2898" s="5">
        <v>385</v>
      </c>
      <c r="L2898" s="5">
        <v>2.7560000000000001E-2</v>
      </c>
      <c r="M2898" s="5" t="s">
        <v>5895</v>
      </c>
    </row>
    <row r="2899" spans="1:14" x14ac:dyDescent="0.3">
      <c r="A2899" s="5">
        <v>1058326100</v>
      </c>
      <c r="B2899" s="36">
        <v>318.81556</v>
      </c>
      <c r="C2899" s="5" t="s">
        <v>461</v>
      </c>
      <c r="D2899" s="5" t="s">
        <v>26</v>
      </c>
      <c r="E2899" s="5" t="s">
        <v>477</v>
      </c>
      <c r="F2899" s="5">
        <v>14787650</v>
      </c>
      <c r="G2899" s="5" t="s">
        <v>3375</v>
      </c>
      <c r="H2899" s="5" t="s">
        <v>5768</v>
      </c>
      <c r="I2899" s="5" t="s">
        <v>5771</v>
      </c>
      <c r="J2899" s="5" t="s">
        <v>5892</v>
      </c>
      <c r="K2899" s="5">
        <v>4118</v>
      </c>
      <c r="L2899" s="5">
        <v>7.7420000000000003E-2</v>
      </c>
      <c r="M2899" s="5" t="s">
        <v>5895</v>
      </c>
    </row>
    <row r="2900" spans="1:14" x14ac:dyDescent="0.3">
      <c r="A2900" s="5">
        <v>1012008700</v>
      </c>
      <c r="B2900" s="36">
        <v>1.8465200000000002</v>
      </c>
      <c r="C2900" s="5" t="s">
        <v>2723</v>
      </c>
      <c r="D2900" s="5" t="s">
        <v>2426</v>
      </c>
      <c r="E2900" s="5" t="s">
        <v>2731</v>
      </c>
      <c r="F2900" s="5">
        <v>14787660</v>
      </c>
      <c r="G2900" s="5" t="s">
        <v>5432</v>
      </c>
      <c r="H2900" s="5" t="s">
        <v>5768</v>
      </c>
      <c r="I2900" s="5" t="s">
        <v>5771</v>
      </c>
      <c r="J2900" s="5" t="s">
        <v>5891</v>
      </c>
      <c r="K2900" s="5">
        <v>67</v>
      </c>
      <c r="L2900" s="5">
        <v>2.7560000000000001E-2</v>
      </c>
      <c r="M2900" s="5" t="s">
        <v>5894</v>
      </c>
    </row>
    <row r="2901" spans="1:14" x14ac:dyDescent="0.3">
      <c r="A2901" s="5">
        <v>1012008700</v>
      </c>
      <c r="B2901" s="36">
        <v>22.761480000000002</v>
      </c>
      <c r="C2901" s="5" t="s">
        <v>2723</v>
      </c>
      <c r="D2901" s="5" t="s">
        <v>2426</v>
      </c>
      <c r="E2901" s="5" t="s">
        <v>2731</v>
      </c>
      <c r="F2901" s="5">
        <v>14787660</v>
      </c>
      <c r="G2901" s="5" t="s">
        <v>5432</v>
      </c>
      <c r="H2901" s="5" t="s">
        <v>5768</v>
      </c>
      <c r="I2901" s="5" t="s">
        <v>5771</v>
      </c>
      <c r="J2901" s="5" t="s">
        <v>5892</v>
      </c>
      <c r="K2901" s="5">
        <v>294</v>
      </c>
      <c r="L2901" s="5">
        <v>7.7420000000000003E-2</v>
      </c>
      <c r="M2901" s="5" t="s">
        <v>5894</v>
      </c>
    </row>
    <row r="2902" spans="1:14" x14ac:dyDescent="0.3">
      <c r="A2902" s="5">
        <v>1215387270</v>
      </c>
      <c r="B2902" s="36">
        <v>8.6814</v>
      </c>
      <c r="C2902" s="5" t="s">
        <v>2903</v>
      </c>
      <c r="D2902" s="5" t="s">
        <v>639</v>
      </c>
      <c r="E2902" s="5" t="s">
        <v>641</v>
      </c>
      <c r="F2902" s="5">
        <v>14787665</v>
      </c>
      <c r="G2902" s="5" t="s">
        <v>5631</v>
      </c>
      <c r="H2902" s="5" t="s">
        <v>5768</v>
      </c>
      <c r="I2902" s="5" t="s">
        <v>5802</v>
      </c>
      <c r="J2902" s="5" t="s">
        <v>5891</v>
      </c>
      <c r="K2902" s="5">
        <v>315</v>
      </c>
      <c r="L2902" s="5">
        <v>2.7560000000000001E-2</v>
      </c>
      <c r="M2902" s="5" t="s">
        <v>5894</v>
      </c>
    </row>
    <row r="2903" spans="1:14" x14ac:dyDescent="0.3">
      <c r="A2903" s="5">
        <v>1215387270</v>
      </c>
      <c r="B2903" s="36">
        <v>19.43242</v>
      </c>
      <c r="C2903" s="5" t="s">
        <v>2903</v>
      </c>
      <c r="D2903" s="5" t="s">
        <v>639</v>
      </c>
      <c r="E2903" s="5" t="s">
        <v>641</v>
      </c>
      <c r="F2903" s="5">
        <v>14787665</v>
      </c>
      <c r="G2903" s="5" t="s">
        <v>5631</v>
      </c>
      <c r="H2903" s="5" t="s">
        <v>5768</v>
      </c>
      <c r="I2903" s="5" t="s">
        <v>5802</v>
      </c>
      <c r="J2903" s="5" t="s">
        <v>5892</v>
      </c>
      <c r="K2903" s="5">
        <v>251</v>
      </c>
      <c r="L2903" s="5">
        <v>7.7420000000000003E-2</v>
      </c>
      <c r="M2903" s="5" t="s">
        <v>5894</v>
      </c>
    </row>
    <row r="2904" spans="1:14" x14ac:dyDescent="0.3">
      <c r="A2904" s="5">
        <v>1012158850</v>
      </c>
      <c r="B2904" s="36">
        <v>3.0040400000000003</v>
      </c>
      <c r="C2904" s="5" t="s">
        <v>959</v>
      </c>
      <c r="D2904" s="5" t="s">
        <v>960</v>
      </c>
      <c r="E2904" s="5" t="s">
        <v>961</v>
      </c>
      <c r="F2904" s="5">
        <v>14787718</v>
      </c>
      <c r="G2904" s="5" t="s">
        <v>3804</v>
      </c>
      <c r="H2904" s="5" t="s">
        <v>5768</v>
      </c>
      <c r="I2904" s="5" t="s">
        <v>5794</v>
      </c>
      <c r="J2904" s="5" t="s">
        <v>5891</v>
      </c>
      <c r="K2904" s="5">
        <v>109</v>
      </c>
      <c r="L2904" s="5">
        <v>2.7560000000000001E-2</v>
      </c>
      <c r="M2904" s="5" t="s">
        <v>5894</v>
      </c>
    </row>
    <row r="2905" spans="1:14" x14ac:dyDescent="0.3">
      <c r="A2905" s="5">
        <v>1012158850</v>
      </c>
      <c r="B2905" s="36">
        <v>94.220140000000001</v>
      </c>
      <c r="C2905" s="5" t="s">
        <v>959</v>
      </c>
      <c r="D2905" s="5" t="s">
        <v>960</v>
      </c>
      <c r="E2905" s="5" t="s">
        <v>961</v>
      </c>
      <c r="F2905" s="5">
        <v>14787718</v>
      </c>
      <c r="G2905" s="5" t="s">
        <v>3804</v>
      </c>
      <c r="H2905" s="5" t="s">
        <v>5768</v>
      </c>
      <c r="I2905" s="5" t="s">
        <v>5794</v>
      </c>
      <c r="J2905" s="5" t="s">
        <v>5892</v>
      </c>
      <c r="K2905" s="5">
        <v>1217</v>
      </c>
      <c r="L2905" s="5">
        <v>7.7420000000000003E-2</v>
      </c>
      <c r="M2905" s="5" t="s">
        <v>5894</v>
      </c>
      <c r="N2905" s="25"/>
    </row>
    <row r="2906" spans="1:14" x14ac:dyDescent="0.3">
      <c r="A2906" s="5">
        <v>1058729250</v>
      </c>
      <c r="B2906" s="36">
        <v>17.693519999999999</v>
      </c>
      <c r="C2906" s="5" t="s">
        <v>2123</v>
      </c>
      <c r="D2906" s="5" t="s">
        <v>26</v>
      </c>
      <c r="E2906" s="5" t="s">
        <v>2139</v>
      </c>
      <c r="F2906" s="5">
        <v>14787719</v>
      </c>
      <c r="G2906" s="5" t="s">
        <v>4860</v>
      </c>
      <c r="H2906" s="5" t="s">
        <v>5768</v>
      </c>
      <c r="I2906" s="5" t="s">
        <v>5804</v>
      </c>
      <c r="J2906" s="5" t="s">
        <v>5893</v>
      </c>
      <c r="K2906" s="5">
        <v>642</v>
      </c>
      <c r="L2906" s="5">
        <v>2.7560000000000001E-2</v>
      </c>
      <c r="M2906" s="5" t="s">
        <v>5895</v>
      </c>
    </row>
    <row r="2907" spans="1:14" x14ac:dyDescent="0.3">
      <c r="A2907" s="5">
        <v>1071511400</v>
      </c>
      <c r="B2907" s="36">
        <v>6.8624400000000003</v>
      </c>
      <c r="C2907" s="5" t="s">
        <v>2069</v>
      </c>
      <c r="D2907" s="5" t="s">
        <v>89</v>
      </c>
      <c r="E2907" s="5" t="s">
        <v>2070</v>
      </c>
      <c r="F2907" s="5">
        <v>14787729</v>
      </c>
      <c r="G2907" s="5" t="s">
        <v>4788</v>
      </c>
      <c r="H2907" s="5" t="s">
        <v>5768</v>
      </c>
      <c r="I2907" s="5" t="s">
        <v>5874</v>
      </c>
      <c r="J2907" s="5" t="s">
        <v>5893</v>
      </c>
      <c r="K2907" s="5">
        <v>249</v>
      </c>
      <c r="L2907" s="5">
        <v>2.7560000000000001E-2</v>
      </c>
      <c r="M2907" s="5" t="s">
        <v>5895</v>
      </c>
      <c r="N2907" s="25"/>
    </row>
    <row r="2908" spans="1:14" x14ac:dyDescent="0.3">
      <c r="A2908" s="5">
        <v>1012143180</v>
      </c>
      <c r="B2908" s="36">
        <v>23.2882</v>
      </c>
      <c r="C2908" s="5" t="s">
        <v>1529</v>
      </c>
      <c r="D2908" s="5" t="s">
        <v>524</v>
      </c>
      <c r="E2908" s="5" t="s">
        <v>1530</v>
      </c>
      <c r="F2908" s="5">
        <v>14787733</v>
      </c>
      <c r="G2908" s="5" t="s">
        <v>4301</v>
      </c>
      <c r="H2908" s="5" t="s">
        <v>5768</v>
      </c>
      <c r="I2908" s="5" t="s">
        <v>5803</v>
      </c>
      <c r="J2908" s="5" t="s">
        <v>5893</v>
      </c>
      <c r="K2908" s="5">
        <v>845</v>
      </c>
      <c r="L2908" s="5">
        <v>2.7560000000000001E-2</v>
      </c>
      <c r="M2908" s="5" t="s">
        <v>5894</v>
      </c>
    </row>
    <row r="2909" spans="1:14" x14ac:dyDescent="0.3">
      <c r="A2909" s="5">
        <v>1012142480</v>
      </c>
      <c r="B2909" s="36">
        <v>38.446200000000005</v>
      </c>
      <c r="C2909" s="5" t="s">
        <v>2341</v>
      </c>
      <c r="D2909" s="5" t="s">
        <v>524</v>
      </c>
      <c r="E2909" s="5">
        <v>1513</v>
      </c>
      <c r="F2909" s="5">
        <v>14787747</v>
      </c>
      <c r="G2909" s="5" t="s">
        <v>5055</v>
      </c>
      <c r="H2909" s="5" t="s">
        <v>5768</v>
      </c>
      <c r="I2909" s="5" t="s">
        <v>5803</v>
      </c>
      <c r="J2909" s="5" t="s">
        <v>5893</v>
      </c>
      <c r="K2909" s="5">
        <v>1395</v>
      </c>
      <c r="L2909" s="5">
        <v>2.7560000000000001E-2</v>
      </c>
      <c r="M2909" s="5" t="s">
        <v>5894</v>
      </c>
    </row>
    <row r="2910" spans="1:14" x14ac:dyDescent="0.3">
      <c r="A2910" s="5">
        <v>1012004930</v>
      </c>
      <c r="B2910" s="36">
        <v>20.752680000000002</v>
      </c>
      <c r="C2910" s="5" t="s">
        <v>645</v>
      </c>
      <c r="D2910" s="5" t="s">
        <v>659</v>
      </c>
      <c r="E2910" s="5" t="s">
        <v>661</v>
      </c>
      <c r="F2910" s="5">
        <v>14787760</v>
      </c>
      <c r="G2910" s="5" t="s">
        <v>3547</v>
      </c>
      <c r="H2910" s="5" t="s">
        <v>5768</v>
      </c>
      <c r="I2910" s="5" t="s">
        <v>5786</v>
      </c>
      <c r="J2910" s="5" t="s">
        <v>5893</v>
      </c>
      <c r="K2910" s="5">
        <v>753</v>
      </c>
      <c r="L2910" s="5">
        <v>2.7560000000000001E-2</v>
      </c>
      <c r="M2910" s="5" t="s">
        <v>5894</v>
      </c>
    </row>
    <row r="2911" spans="1:14" x14ac:dyDescent="0.3">
      <c r="A2911" s="5">
        <v>1058326100</v>
      </c>
      <c r="B2911" s="36">
        <v>19.319559999999999</v>
      </c>
      <c r="C2911" s="5" t="s">
        <v>461</v>
      </c>
      <c r="D2911" s="5" t="s">
        <v>26</v>
      </c>
      <c r="E2911" s="5" t="s">
        <v>481</v>
      </c>
      <c r="F2911" s="5">
        <v>14787763</v>
      </c>
      <c r="G2911" s="5" t="s">
        <v>3387</v>
      </c>
      <c r="H2911" s="5" t="s">
        <v>5768</v>
      </c>
      <c r="I2911" s="5" t="s">
        <v>5771</v>
      </c>
      <c r="J2911" s="5" t="s">
        <v>5891</v>
      </c>
      <c r="K2911" s="5">
        <v>701</v>
      </c>
      <c r="L2911" s="5">
        <v>2.7560000000000001E-2</v>
      </c>
      <c r="M2911" s="5" t="s">
        <v>5895</v>
      </c>
    </row>
    <row r="2912" spans="1:14" x14ac:dyDescent="0.3">
      <c r="A2912" s="5">
        <v>1058326100</v>
      </c>
      <c r="B2912" s="36">
        <v>87.871700000000004</v>
      </c>
      <c r="C2912" s="5" t="s">
        <v>461</v>
      </c>
      <c r="D2912" s="5" t="s">
        <v>26</v>
      </c>
      <c r="E2912" s="5" t="s">
        <v>481</v>
      </c>
      <c r="F2912" s="5">
        <v>14787763</v>
      </c>
      <c r="G2912" s="5" t="s">
        <v>3387</v>
      </c>
      <c r="H2912" s="5" t="s">
        <v>5768</v>
      </c>
      <c r="I2912" s="5" t="s">
        <v>5771</v>
      </c>
      <c r="J2912" s="5" t="s">
        <v>5892</v>
      </c>
      <c r="K2912" s="5">
        <v>1135</v>
      </c>
      <c r="L2912" s="5">
        <v>7.7420000000000003E-2</v>
      </c>
      <c r="M2912" s="5" t="s">
        <v>5895</v>
      </c>
    </row>
    <row r="2913" spans="1:13" x14ac:dyDescent="0.3">
      <c r="A2913" s="5">
        <v>1052210720</v>
      </c>
      <c r="B2913" s="36">
        <v>523.77780000000007</v>
      </c>
      <c r="C2913" s="5" t="s">
        <v>462</v>
      </c>
      <c r="D2913" s="5" t="s">
        <v>462</v>
      </c>
      <c r="E2913" s="5" t="s">
        <v>878</v>
      </c>
      <c r="F2913" s="5">
        <v>14787811</v>
      </c>
      <c r="G2913" s="5" t="s">
        <v>3735</v>
      </c>
      <c r="H2913" s="5" t="s">
        <v>5768</v>
      </c>
      <c r="I2913" s="5" t="s">
        <v>5815</v>
      </c>
      <c r="J2913" s="5" t="s">
        <v>5893</v>
      </c>
      <c r="K2913" s="5">
        <v>19005</v>
      </c>
      <c r="L2913" s="5">
        <v>2.7560000000000001E-2</v>
      </c>
      <c r="M2913" s="5" t="s">
        <v>5895</v>
      </c>
    </row>
    <row r="2914" spans="1:13" x14ac:dyDescent="0.3">
      <c r="A2914" s="5">
        <v>1012007060</v>
      </c>
      <c r="B2914" s="36">
        <v>1.01972</v>
      </c>
      <c r="C2914" s="5" t="s">
        <v>625</v>
      </c>
      <c r="D2914" s="5" t="s">
        <v>639</v>
      </c>
      <c r="E2914" s="5" t="s">
        <v>127</v>
      </c>
      <c r="F2914" s="5">
        <v>14787866</v>
      </c>
      <c r="G2914" s="5" t="s">
        <v>3522</v>
      </c>
      <c r="H2914" s="5" t="s">
        <v>5768</v>
      </c>
      <c r="I2914" s="5" t="s">
        <v>5794</v>
      </c>
      <c r="J2914" s="5" t="s">
        <v>5891</v>
      </c>
      <c r="K2914" s="5">
        <v>37</v>
      </c>
      <c r="L2914" s="5">
        <v>2.7560000000000001E-2</v>
      </c>
      <c r="M2914" s="5" t="s">
        <v>5894</v>
      </c>
    </row>
    <row r="2915" spans="1:13" x14ac:dyDescent="0.3">
      <c r="A2915" s="5">
        <v>1012007060</v>
      </c>
      <c r="B2915" s="36">
        <v>31.58736</v>
      </c>
      <c r="C2915" s="5" t="s">
        <v>625</v>
      </c>
      <c r="D2915" s="5" t="s">
        <v>639</v>
      </c>
      <c r="E2915" s="5" t="s">
        <v>127</v>
      </c>
      <c r="F2915" s="5">
        <v>14787866</v>
      </c>
      <c r="G2915" s="5" t="s">
        <v>3522</v>
      </c>
      <c r="H2915" s="5" t="s">
        <v>5768</v>
      </c>
      <c r="I2915" s="5" t="s">
        <v>5794</v>
      </c>
      <c r="J2915" s="5" t="s">
        <v>5892</v>
      </c>
      <c r="K2915" s="5">
        <v>408</v>
      </c>
      <c r="L2915" s="5">
        <v>7.7420000000000003E-2</v>
      </c>
      <c r="M2915" s="5" t="s">
        <v>5894</v>
      </c>
    </row>
    <row r="2916" spans="1:13" x14ac:dyDescent="0.3">
      <c r="A2916" s="5">
        <v>1012004930</v>
      </c>
      <c r="B2916" s="36">
        <v>4.5749599999999999</v>
      </c>
      <c r="C2916" s="5" t="s">
        <v>645</v>
      </c>
      <c r="D2916" s="5" t="s">
        <v>646</v>
      </c>
      <c r="E2916" s="5" t="s">
        <v>658</v>
      </c>
      <c r="F2916" s="5">
        <v>14787875</v>
      </c>
      <c r="G2916" s="5" t="s">
        <v>3545</v>
      </c>
      <c r="H2916" s="5" t="s">
        <v>5768</v>
      </c>
      <c r="I2916" s="5" t="s">
        <v>5786</v>
      </c>
      <c r="J2916" s="5" t="s">
        <v>5893</v>
      </c>
      <c r="K2916" s="5">
        <v>166</v>
      </c>
      <c r="L2916" s="5">
        <v>2.7560000000000001E-2</v>
      </c>
      <c r="M2916" s="5" t="s">
        <v>5894</v>
      </c>
    </row>
    <row r="2917" spans="1:13" x14ac:dyDescent="0.3">
      <c r="A2917" s="5">
        <v>1071575830</v>
      </c>
      <c r="B2917" s="36">
        <v>121.18132</v>
      </c>
      <c r="C2917" s="5" t="s">
        <v>1627</v>
      </c>
      <c r="D2917" s="5" t="s">
        <v>147</v>
      </c>
      <c r="E2917" s="5" t="s">
        <v>1634</v>
      </c>
      <c r="F2917" s="5">
        <v>14787906</v>
      </c>
      <c r="G2917" s="5" t="s">
        <v>4398</v>
      </c>
      <c r="H2917" s="5" t="s">
        <v>5768</v>
      </c>
      <c r="I2917" s="5" t="s">
        <v>5774</v>
      </c>
      <c r="J2917" s="5" t="s">
        <v>5893</v>
      </c>
      <c r="K2917" s="5">
        <v>4397</v>
      </c>
      <c r="L2917" s="5">
        <v>2.7560000000000001E-2</v>
      </c>
      <c r="M2917" s="5" t="s">
        <v>5895</v>
      </c>
    </row>
    <row r="2918" spans="1:13" x14ac:dyDescent="0.3">
      <c r="A2918" s="5">
        <v>1013171360</v>
      </c>
      <c r="B2918" s="36">
        <v>0.44096000000000002</v>
      </c>
      <c r="C2918" s="5" t="s">
        <v>2144</v>
      </c>
      <c r="D2918" s="5" t="s">
        <v>157</v>
      </c>
      <c r="E2918" s="5" t="s">
        <v>2145</v>
      </c>
      <c r="F2918" s="5">
        <v>14787975</v>
      </c>
      <c r="G2918" s="5" t="s">
        <v>4866</v>
      </c>
      <c r="H2918" s="5" t="s">
        <v>5768</v>
      </c>
      <c r="I2918" s="5" t="s">
        <v>5776</v>
      </c>
      <c r="J2918" s="5" t="s">
        <v>5891</v>
      </c>
      <c r="K2918" s="5">
        <v>16</v>
      </c>
      <c r="L2918" s="5">
        <v>2.7560000000000001E-2</v>
      </c>
      <c r="M2918" s="5" t="s">
        <v>5895</v>
      </c>
    </row>
    <row r="2919" spans="1:13" x14ac:dyDescent="0.3">
      <c r="A2919" s="5">
        <v>1013171360</v>
      </c>
      <c r="B2919" s="36">
        <v>0.85162000000000004</v>
      </c>
      <c r="C2919" s="5" t="s">
        <v>2144</v>
      </c>
      <c r="D2919" s="5" t="s">
        <v>157</v>
      </c>
      <c r="E2919" s="5" t="s">
        <v>2145</v>
      </c>
      <c r="F2919" s="5">
        <v>14787975</v>
      </c>
      <c r="G2919" s="5" t="s">
        <v>4866</v>
      </c>
      <c r="H2919" s="5" t="s">
        <v>5768</v>
      </c>
      <c r="I2919" s="5" t="s">
        <v>5776</v>
      </c>
      <c r="J2919" s="5" t="s">
        <v>5892</v>
      </c>
      <c r="K2919" s="5">
        <v>11</v>
      </c>
      <c r="L2919" s="5">
        <v>7.7420000000000003E-2</v>
      </c>
      <c r="M2919" s="5" t="s">
        <v>5895</v>
      </c>
    </row>
    <row r="2920" spans="1:13" x14ac:dyDescent="0.3">
      <c r="A2920" s="5">
        <v>1013200760</v>
      </c>
      <c r="B2920" s="36">
        <v>0.30315999999999999</v>
      </c>
      <c r="C2920" s="5" t="s">
        <v>1275</v>
      </c>
      <c r="D2920" s="5" t="s">
        <v>1052</v>
      </c>
      <c r="E2920" s="5" t="s">
        <v>961</v>
      </c>
      <c r="F2920" s="5">
        <v>14787977</v>
      </c>
      <c r="G2920" s="5" t="s">
        <v>4074</v>
      </c>
      <c r="H2920" s="5" t="s">
        <v>5768</v>
      </c>
      <c r="I2920" s="5" t="s">
        <v>5776</v>
      </c>
      <c r="J2920" s="5" t="s">
        <v>5891</v>
      </c>
      <c r="K2920" s="5">
        <v>11</v>
      </c>
      <c r="L2920" s="5">
        <v>2.7560000000000001E-2</v>
      </c>
      <c r="M2920" s="5" t="s">
        <v>5894</v>
      </c>
    </row>
    <row r="2921" spans="1:13" x14ac:dyDescent="0.3">
      <c r="A2921" s="5">
        <v>1013200760</v>
      </c>
      <c r="B2921" s="36">
        <v>11.76784</v>
      </c>
      <c r="C2921" s="5" t="s">
        <v>1275</v>
      </c>
      <c r="D2921" s="5" t="s">
        <v>1052</v>
      </c>
      <c r="E2921" s="5" t="s">
        <v>961</v>
      </c>
      <c r="F2921" s="5">
        <v>14787977</v>
      </c>
      <c r="G2921" s="5" t="s">
        <v>4074</v>
      </c>
      <c r="H2921" s="5" t="s">
        <v>5768</v>
      </c>
      <c r="I2921" s="5" t="s">
        <v>5776</v>
      </c>
      <c r="J2921" s="5" t="s">
        <v>5892</v>
      </c>
      <c r="K2921" s="5">
        <v>152</v>
      </c>
      <c r="L2921" s="5">
        <v>7.7420000000000003E-2</v>
      </c>
      <c r="M2921" s="5" t="s">
        <v>5894</v>
      </c>
    </row>
    <row r="2922" spans="1:13" x14ac:dyDescent="0.3">
      <c r="A2922" s="5">
        <v>1072010490</v>
      </c>
      <c r="B2922" s="36">
        <v>13.421720000000001</v>
      </c>
      <c r="C2922" s="5" t="s">
        <v>2082</v>
      </c>
      <c r="D2922" s="5" t="s">
        <v>48</v>
      </c>
      <c r="E2922" s="5" t="s">
        <v>2088</v>
      </c>
      <c r="F2922" s="5">
        <v>14787983</v>
      </c>
      <c r="G2922" s="5" t="s">
        <v>4807</v>
      </c>
      <c r="H2922" s="5" t="s">
        <v>5768</v>
      </c>
      <c r="I2922" s="5" t="s">
        <v>5771</v>
      </c>
      <c r="J2922" s="5" t="s">
        <v>5891</v>
      </c>
      <c r="K2922" s="5">
        <v>487</v>
      </c>
      <c r="L2922" s="5">
        <v>2.7560000000000001E-2</v>
      </c>
      <c r="M2922" s="5" t="s">
        <v>5894</v>
      </c>
    </row>
    <row r="2923" spans="1:13" x14ac:dyDescent="0.3">
      <c r="A2923" s="5">
        <v>1072010490</v>
      </c>
      <c r="B2923" s="36">
        <v>45.058440000000004</v>
      </c>
      <c r="C2923" s="5" t="s">
        <v>2082</v>
      </c>
      <c r="D2923" s="5" t="s">
        <v>48</v>
      </c>
      <c r="E2923" s="5" t="s">
        <v>2088</v>
      </c>
      <c r="F2923" s="5">
        <v>14787983</v>
      </c>
      <c r="G2923" s="5" t="s">
        <v>4807</v>
      </c>
      <c r="H2923" s="5" t="s">
        <v>5768</v>
      </c>
      <c r="I2923" s="5" t="s">
        <v>5771</v>
      </c>
      <c r="J2923" s="5" t="s">
        <v>5892</v>
      </c>
      <c r="K2923" s="5">
        <v>582</v>
      </c>
      <c r="L2923" s="5">
        <v>7.7420000000000003E-2</v>
      </c>
      <c r="M2923" s="5" t="s">
        <v>5894</v>
      </c>
    </row>
    <row r="2924" spans="1:13" x14ac:dyDescent="0.3">
      <c r="A2924" s="5">
        <v>1052210270</v>
      </c>
      <c r="B2924" s="36">
        <v>854.99387999999999</v>
      </c>
      <c r="C2924" s="5" t="s">
        <v>462</v>
      </c>
      <c r="D2924" s="5" t="s">
        <v>462</v>
      </c>
      <c r="E2924" s="5" t="s">
        <v>879</v>
      </c>
      <c r="F2924" s="5">
        <v>14787989</v>
      </c>
      <c r="G2924" s="5" t="s">
        <v>3736</v>
      </c>
      <c r="H2924" s="5" t="s">
        <v>5768</v>
      </c>
      <c r="I2924" s="5" t="s">
        <v>5815</v>
      </c>
      <c r="J2924" s="5" t="s">
        <v>5893</v>
      </c>
      <c r="K2924" s="5">
        <v>31023</v>
      </c>
      <c r="L2924" s="5">
        <v>2.7560000000000001E-2</v>
      </c>
      <c r="M2924" s="5" t="s">
        <v>5895</v>
      </c>
    </row>
    <row r="2925" spans="1:13" x14ac:dyDescent="0.3">
      <c r="A2925" s="5">
        <v>1071542090</v>
      </c>
      <c r="B2925" s="36">
        <v>0.88192000000000004</v>
      </c>
      <c r="C2925" s="5" t="s">
        <v>150</v>
      </c>
      <c r="D2925" s="5" t="s">
        <v>150</v>
      </c>
      <c r="E2925" s="5" t="s">
        <v>1478</v>
      </c>
      <c r="F2925" s="5">
        <v>14788000</v>
      </c>
      <c r="G2925" s="5" t="s">
        <v>5677</v>
      </c>
      <c r="H2925" s="5" t="s">
        <v>5768</v>
      </c>
      <c r="I2925" s="5" t="s">
        <v>5796</v>
      </c>
      <c r="J2925" s="5" t="s">
        <v>5891</v>
      </c>
      <c r="K2925" s="5">
        <v>32</v>
      </c>
      <c r="L2925" s="5">
        <v>2.7560000000000001E-2</v>
      </c>
      <c r="M2925" s="5" t="s">
        <v>5895</v>
      </c>
    </row>
    <row r="2926" spans="1:13" x14ac:dyDescent="0.3">
      <c r="A2926" s="5">
        <v>1071542090</v>
      </c>
      <c r="B2926" s="36">
        <v>8.9032999999999998</v>
      </c>
      <c r="C2926" s="5" t="s">
        <v>150</v>
      </c>
      <c r="D2926" s="5" t="s">
        <v>150</v>
      </c>
      <c r="E2926" s="5" t="s">
        <v>1478</v>
      </c>
      <c r="F2926" s="5">
        <v>14788000</v>
      </c>
      <c r="G2926" s="5" t="s">
        <v>5677</v>
      </c>
      <c r="H2926" s="5" t="s">
        <v>5768</v>
      </c>
      <c r="I2926" s="5" t="s">
        <v>5796</v>
      </c>
      <c r="J2926" s="5" t="s">
        <v>5892</v>
      </c>
      <c r="K2926" s="5">
        <v>115</v>
      </c>
      <c r="L2926" s="5">
        <v>7.7420000000000003E-2</v>
      </c>
      <c r="M2926" s="5" t="s">
        <v>5895</v>
      </c>
    </row>
    <row r="2927" spans="1:13" x14ac:dyDescent="0.3">
      <c r="A2927" s="5">
        <v>1061883600</v>
      </c>
      <c r="B2927" s="36">
        <v>9.06724</v>
      </c>
      <c r="C2927" s="5" t="s">
        <v>1075</v>
      </c>
      <c r="D2927" s="5" t="s">
        <v>275</v>
      </c>
      <c r="E2927" s="5" t="s">
        <v>1139</v>
      </c>
      <c r="F2927" s="5">
        <v>14788019</v>
      </c>
      <c r="G2927" s="5" t="s">
        <v>3971</v>
      </c>
      <c r="H2927" s="5" t="s">
        <v>5768</v>
      </c>
      <c r="I2927" s="5" t="s">
        <v>5804</v>
      </c>
      <c r="J2927" s="5" t="s">
        <v>5893</v>
      </c>
      <c r="K2927" s="5">
        <v>329</v>
      </c>
      <c r="L2927" s="5">
        <v>2.7560000000000001E-2</v>
      </c>
      <c r="M2927" s="5" t="s">
        <v>5895</v>
      </c>
    </row>
    <row r="2928" spans="1:13" x14ac:dyDescent="0.3">
      <c r="A2928" s="5">
        <v>1013171160</v>
      </c>
      <c r="B2928" s="36">
        <v>10.114520000000001</v>
      </c>
      <c r="C2928" s="5" t="s">
        <v>247</v>
      </c>
      <c r="D2928" s="5" t="s">
        <v>257</v>
      </c>
      <c r="E2928" s="5" t="s">
        <v>264</v>
      </c>
      <c r="F2928" s="5">
        <v>14788078</v>
      </c>
      <c r="G2928" s="5" t="s">
        <v>3199</v>
      </c>
      <c r="H2928" s="5" t="s">
        <v>5768</v>
      </c>
      <c r="I2928" s="5" t="s">
        <v>5796</v>
      </c>
      <c r="J2928" s="5" t="s">
        <v>5891</v>
      </c>
      <c r="K2928" s="5">
        <v>367</v>
      </c>
      <c r="L2928" s="5">
        <v>2.7560000000000001E-2</v>
      </c>
      <c r="M2928" s="5" t="s">
        <v>5895</v>
      </c>
    </row>
    <row r="2929" spans="1:14" x14ac:dyDescent="0.3">
      <c r="A2929" s="5">
        <v>1013171160</v>
      </c>
      <c r="B2929" s="36">
        <v>69.755420000000001</v>
      </c>
      <c r="C2929" s="5" t="s">
        <v>247</v>
      </c>
      <c r="D2929" s="5" t="s">
        <v>257</v>
      </c>
      <c r="E2929" s="5" t="s">
        <v>264</v>
      </c>
      <c r="F2929" s="5">
        <v>14788078</v>
      </c>
      <c r="G2929" s="5" t="s">
        <v>3199</v>
      </c>
      <c r="H2929" s="5" t="s">
        <v>5768</v>
      </c>
      <c r="I2929" s="5" t="s">
        <v>5796</v>
      </c>
      <c r="J2929" s="5" t="s">
        <v>5892</v>
      </c>
      <c r="K2929" s="5">
        <v>901</v>
      </c>
      <c r="L2929" s="5">
        <v>7.7420000000000003E-2</v>
      </c>
      <c r="M2929" s="5" t="s">
        <v>5895</v>
      </c>
    </row>
    <row r="2930" spans="1:14" x14ac:dyDescent="0.3">
      <c r="A2930" s="5">
        <v>1058726150</v>
      </c>
      <c r="B2930" s="36">
        <v>1.73628</v>
      </c>
      <c r="C2930" s="5" t="s">
        <v>461</v>
      </c>
      <c r="D2930" s="5" t="s">
        <v>26</v>
      </c>
      <c r="E2930" s="5" t="s">
        <v>475</v>
      </c>
      <c r="F2930" s="5">
        <v>14788082</v>
      </c>
      <c r="G2930" s="5" t="s">
        <v>3373</v>
      </c>
      <c r="H2930" s="5" t="s">
        <v>5768</v>
      </c>
      <c r="I2930" s="5" t="s">
        <v>5776</v>
      </c>
      <c r="J2930" s="5" t="s">
        <v>5891</v>
      </c>
      <c r="K2930" s="5">
        <v>63</v>
      </c>
      <c r="L2930" s="5">
        <v>2.7560000000000001E-2</v>
      </c>
      <c r="M2930" s="5" t="s">
        <v>5895</v>
      </c>
    </row>
    <row r="2931" spans="1:14" x14ac:dyDescent="0.3">
      <c r="A2931" s="5">
        <v>1058726150</v>
      </c>
      <c r="B2931" s="36">
        <v>26.632480000000001</v>
      </c>
      <c r="C2931" s="5" t="s">
        <v>461</v>
      </c>
      <c r="D2931" s="5" t="s">
        <v>26</v>
      </c>
      <c r="E2931" s="5" t="s">
        <v>475</v>
      </c>
      <c r="F2931" s="5">
        <v>14788082</v>
      </c>
      <c r="G2931" s="5" t="s">
        <v>3373</v>
      </c>
      <c r="H2931" s="5" t="s">
        <v>5768</v>
      </c>
      <c r="I2931" s="5" t="s">
        <v>5776</v>
      </c>
      <c r="J2931" s="5" t="s">
        <v>5892</v>
      </c>
      <c r="K2931" s="5">
        <v>344</v>
      </c>
      <c r="L2931" s="5">
        <v>7.7420000000000003E-2</v>
      </c>
      <c r="M2931" s="5" t="s">
        <v>5895</v>
      </c>
    </row>
    <row r="2932" spans="1:14" x14ac:dyDescent="0.3">
      <c r="A2932" s="5">
        <v>1071511370</v>
      </c>
      <c r="B2932" s="36">
        <v>1.5709200000000001</v>
      </c>
      <c r="C2932" s="5" t="s">
        <v>2191</v>
      </c>
      <c r="D2932" s="5" t="s">
        <v>222</v>
      </c>
      <c r="E2932" s="5" t="s">
        <v>167</v>
      </c>
      <c r="F2932" s="5">
        <v>14788083</v>
      </c>
      <c r="G2932" s="5" t="s">
        <v>4909</v>
      </c>
      <c r="H2932" s="5" t="s">
        <v>5768</v>
      </c>
      <c r="I2932" s="5" t="s">
        <v>5776</v>
      </c>
      <c r="J2932" s="5" t="s">
        <v>5891</v>
      </c>
      <c r="K2932" s="5">
        <v>57</v>
      </c>
      <c r="L2932" s="5">
        <v>2.7560000000000001E-2</v>
      </c>
      <c r="M2932" s="5" t="s">
        <v>5895</v>
      </c>
    </row>
    <row r="2933" spans="1:14" x14ac:dyDescent="0.3">
      <c r="A2933" s="5">
        <v>1071511370</v>
      </c>
      <c r="B2933" s="36">
        <v>23.767939999999999</v>
      </c>
      <c r="C2933" s="5" t="s">
        <v>2191</v>
      </c>
      <c r="D2933" s="5" t="s">
        <v>222</v>
      </c>
      <c r="E2933" s="5" t="s">
        <v>167</v>
      </c>
      <c r="F2933" s="5">
        <v>14788083</v>
      </c>
      <c r="G2933" s="5" t="s">
        <v>4909</v>
      </c>
      <c r="H2933" s="5" t="s">
        <v>5768</v>
      </c>
      <c r="I2933" s="5" t="s">
        <v>5776</v>
      </c>
      <c r="J2933" s="5" t="s">
        <v>5892</v>
      </c>
      <c r="K2933" s="5">
        <v>307</v>
      </c>
      <c r="L2933" s="5">
        <v>7.7420000000000003E-2</v>
      </c>
      <c r="M2933" s="5" t="s">
        <v>5895</v>
      </c>
    </row>
    <row r="2934" spans="1:14" x14ac:dyDescent="0.3">
      <c r="A2934" s="5">
        <v>1013183630</v>
      </c>
      <c r="B2934" s="36">
        <v>29.103360000000002</v>
      </c>
      <c r="C2934" s="5" t="s">
        <v>2926</v>
      </c>
      <c r="D2934" s="5" t="s">
        <v>2927</v>
      </c>
      <c r="E2934" s="5" t="s">
        <v>2929</v>
      </c>
      <c r="F2934" s="5">
        <v>14788084</v>
      </c>
      <c r="G2934" s="5" t="s">
        <v>5654</v>
      </c>
      <c r="H2934" s="5" t="s">
        <v>5768</v>
      </c>
      <c r="I2934" s="5" t="s">
        <v>5794</v>
      </c>
      <c r="J2934" s="5" t="s">
        <v>5891</v>
      </c>
      <c r="K2934" s="5">
        <v>1056</v>
      </c>
      <c r="L2934" s="5">
        <v>2.7560000000000001E-2</v>
      </c>
      <c r="M2934" s="5" t="s">
        <v>5895</v>
      </c>
    </row>
    <row r="2935" spans="1:14" x14ac:dyDescent="0.3">
      <c r="A2935" s="5">
        <v>1013183630</v>
      </c>
      <c r="B2935" s="36">
        <v>61.936</v>
      </c>
      <c r="C2935" s="5" t="s">
        <v>2926</v>
      </c>
      <c r="D2935" s="5" t="s">
        <v>2927</v>
      </c>
      <c r="E2935" s="5" t="s">
        <v>2929</v>
      </c>
      <c r="F2935" s="5">
        <v>14788084</v>
      </c>
      <c r="G2935" s="5" t="s">
        <v>5654</v>
      </c>
      <c r="H2935" s="5" t="s">
        <v>5768</v>
      </c>
      <c r="I2935" s="5" t="s">
        <v>5794</v>
      </c>
      <c r="J2935" s="5" t="s">
        <v>5892</v>
      </c>
      <c r="K2935" s="5">
        <v>800</v>
      </c>
      <c r="L2935" s="5">
        <v>7.7420000000000003E-2</v>
      </c>
      <c r="M2935" s="5" t="s">
        <v>5895</v>
      </c>
    </row>
    <row r="2936" spans="1:14" x14ac:dyDescent="0.3">
      <c r="A2936" s="5">
        <v>1058724310</v>
      </c>
      <c r="B2936" s="36">
        <v>0.22048000000000001</v>
      </c>
      <c r="C2936" s="5" t="s">
        <v>461</v>
      </c>
      <c r="D2936" s="5" t="s">
        <v>26</v>
      </c>
      <c r="E2936" s="5" t="s">
        <v>471</v>
      </c>
      <c r="F2936" s="5">
        <v>14788097</v>
      </c>
      <c r="G2936" s="5" t="s">
        <v>3369</v>
      </c>
      <c r="H2936" s="5" t="s">
        <v>5768</v>
      </c>
      <c r="I2936" s="5" t="s">
        <v>5796</v>
      </c>
      <c r="J2936" s="5" t="s">
        <v>5891</v>
      </c>
      <c r="K2936" s="5">
        <v>8</v>
      </c>
      <c r="L2936" s="5">
        <v>2.7560000000000001E-2</v>
      </c>
      <c r="M2936" s="5" t="s">
        <v>5895</v>
      </c>
    </row>
    <row r="2937" spans="1:14" x14ac:dyDescent="0.3">
      <c r="A2937" s="5">
        <v>1058724310</v>
      </c>
      <c r="B2937" s="36">
        <v>6.0387599999999999</v>
      </c>
      <c r="C2937" s="5" t="s">
        <v>461</v>
      </c>
      <c r="D2937" s="5" t="s">
        <v>26</v>
      </c>
      <c r="E2937" s="5" t="s">
        <v>471</v>
      </c>
      <c r="F2937" s="5">
        <v>14788097</v>
      </c>
      <c r="G2937" s="5" t="s">
        <v>3369</v>
      </c>
      <c r="H2937" s="5" t="s">
        <v>5768</v>
      </c>
      <c r="I2937" s="5" t="s">
        <v>5796</v>
      </c>
      <c r="J2937" s="5" t="s">
        <v>5892</v>
      </c>
      <c r="K2937" s="5">
        <v>78</v>
      </c>
      <c r="L2937" s="5">
        <v>7.7420000000000003E-2</v>
      </c>
      <c r="M2937" s="5" t="s">
        <v>5895</v>
      </c>
      <c r="N2937" s="25"/>
    </row>
    <row r="2938" spans="1:14" x14ac:dyDescent="0.3">
      <c r="A2938" s="5">
        <v>1053333050</v>
      </c>
      <c r="B2938" s="36">
        <v>3.6379200000000003</v>
      </c>
      <c r="C2938" s="5" t="s">
        <v>2307</v>
      </c>
      <c r="D2938" s="5" t="s">
        <v>2147</v>
      </c>
      <c r="E2938" s="5" t="s">
        <v>21</v>
      </c>
      <c r="F2938" s="5">
        <v>14788105</v>
      </c>
      <c r="G2938" s="5" t="s">
        <v>5016</v>
      </c>
      <c r="H2938" s="5" t="s">
        <v>5768</v>
      </c>
      <c r="I2938" s="5" t="s">
        <v>5771</v>
      </c>
      <c r="J2938" s="5" t="s">
        <v>5891</v>
      </c>
      <c r="K2938" s="5">
        <v>132</v>
      </c>
      <c r="L2938" s="5">
        <v>2.7560000000000001E-2</v>
      </c>
      <c r="M2938" s="5" t="s">
        <v>5895</v>
      </c>
    </row>
    <row r="2939" spans="1:14" x14ac:dyDescent="0.3">
      <c r="A2939" s="5">
        <v>1053333050</v>
      </c>
      <c r="B2939" s="36">
        <v>8.1291000000000011</v>
      </c>
      <c r="C2939" s="5" t="s">
        <v>2307</v>
      </c>
      <c r="D2939" s="5" t="s">
        <v>2147</v>
      </c>
      <c r="E2939" s="5" t="s">
        <v>21</v>
      </c>
      <c r="F2939" s="5">
        <v>14788105</v>
      </c>
      <c r="G2939" s="5" t="s">
        <v>5016</v>
      </c>
      <c r="H2939" s="5" t="s">
        <v>5768</v>
      </c>
      <c r="I2939" s="5" t="s">
        <v>5771</v>
      </c>
      <c r="J2939" s="5" t="s">
        <v>5892</v>
      </c>
      <c r="K2939" s="5">
        <v>105</v>
      </c>
      <c r="L2939" s="5">
        <v>7.7420000000000003E-2</v>
      </c>
      <c r="M2939" s="5" t="s">
        <v>5895</v>
      </c>
    </row>
    <row r="2940" spans="1:14" x14ac:dyDescent="0.3">
      <c r="A2940" s="5">
        <v>1072101840</v>
      </c>
      <c r="B2940" s="36">
        <v>58.592560000000006</v>
      </c>
      <c r="C2940" s="5" t="s">
        <v>2076</v>
      </c>
      <c r="D2940" s="5" t="s">
        <v>147</v>
      </c>
      <c r="E2940" s="5" t="s">
        <v>294</v>
      </c>
      <c r="F2940" s="5">
        <v>14788129</v>
      </c>
      <c r="G2940" s="5" t="s">
        <v>4800</v>
      </c>
      <c r="H2940" s="5" t="s">
        <v>5768</v>
      </c>
      <c r="I2940" s="5" t="s">
        <v>5788</v>
      </c>
      <c r="J2940" s="5" t="s">
        <v>5893</v>
      </c>
      <c r="K2940" s="5">
        <v>2126</v>
      </c>
      <c r="L2940" s="5">
        <v>2.7560000000000001E-2</v>
      </c>
      <c r="M2940" s="5" t="s">
        <v>5895</v>
      </c>
    </row>
    <row r="2941" spans="1:14" x14ac:dyDescent="0.3">
      <c r="A2941" s="5">
        <v>1058716990</v>
      </c>
      <c r="B2941" s="36">
        <v>44.895240000000001</v>
      </c>
      <c r="C2941" s="5" t="s">
        <v>1954</v>
      </c>
      <c r="D2941" s="5" t="s">
        <v>99</v>
      </c>
      <c r="E2941" s="5" t="s">
        <v>1955</v>
      </c>
      <c r="F2941" s="5">
        <v>14788132</v>
      </c>
      <c r="G2941" s="5" t="s">
        <v>4675</v>
      </c>
      <c r="H2941" s="5" t="s">
        <v>5768</v>
      </c>
      <c r="I2941" s="5" t="s">
        <v>5783</v>
      </c>
      <c r="J2941" s="5" t="s">
        <v>5893</v>
      </c>
      <c r="K2941" s="5">
        <v>1629</v>
      </c>
      <c r="L2941" s="5">
        <v>2.7560000000000001E-2</v>
      </c>
      <c r="M2941" s="5" t="s">
        <v>5895</v>
      </c>
    </row>
    <row r="2942" spans="1:14" x14ac:dyDescent="0.3">
      <c r="A2942" s="5">
        <v>1072783000</v>
      </c>
      <c r="B2942" s="36">
        <v>27.615120000000001</v>
      </c>
      <c r="C2942" s="5" t="s">
        <v>535</v>
      </c>
      <c r="D2942" s="5" t="s">
        <v>61</v>
      </c>
      <c r="E2942" s="5" t="s">
        <v>583</v>
      </c>
      <c r="F2942" s="5">
        <v>14788201</v>
      </c>
      <c r="G2942" s="5" t="s">
        <v>3478</v>
      </c>
      <c r="H2942" s="5" t="s">
        <v>5768</v>
      </c>
      <c r="I2942" s="5" t="s">
        <v>5786</v>
      </c>
      <c r="J2942" s="5" t="s">
        <v>5893</v>
      </c>
      <c r="K2942" s="5">
        <v>1002</v>
      </c>
      <c r="L2942" s="5">
        <v>2.7560000000000001E-2</v>
      </c>
      <c r="M2942" s="5" t="s">
        <v>5895</v>
      </c>
    </row>
    <row r="2943" spans="1:14" x14ac:dyDescent="0.3">
      <c r="A2943" s="5">
        <v>1012142850</v>
      </c>
      <c r="B2943" s="36">
        <v>1.5433600000000001</v>
      </c>
      <c r="C2943" s="5" t="s">
        <v>523</v>
      </c>
      <c r="D2943" s="5" t="s">
        <v>524</v>
      </c>
      <c r="E2943" s="5" t="s">
        <v>525</v>
      </c>
      <c r="F2943" s="5">
        <v>14788252</v>
      </c>
      <c r="G2943" s="5" t="s">
        <v>3421</v>
      </c>
      <c r="H2943" s="5" t="s">
        <v>5768</v>
      </c>
      <c r="I2943" s="5" t="s">
        <v>5794</v>
      </c>
      <c r="J2943" s="5" t="s">
        <v>5891</v>
      </c>
      <c r="K2943" s="5">
        <v>56</v>
      </c>
      <c r="L2943" s="5">
        <v>2.7560000000000001E-2</v>
      </c>
      <c r="M2943" s="5" t="s">
        <v>5894</v>
      </c>
    </row>
    <row r="2944" spans="1:14" x14ac:dyDescent="0.3">
      <c r="A2944" s="5">
        <v>1012142850</v>
      </c>
      <c r="B2944" s="36">
        <v>1.9355</v>
      </c>
      <c r="C2944" s="5" t="s">
        <v>523</v>
      </c>
      <c r="D2944" s="5" t="s">
        <v>524</v>
      </c>
      <c r="E2944" s="5" t="s">
        <v>525</v>
      </c>
      <c r="F2944" s="5">
        <v>14788252</v>
      </c>
      <c r="G2944" s="5" t="s">
        <v>3421</v>
      </c>
      <c r="H2944" s="5" t="s">
        <v>5768</v>
      </c>
      <c r="I2944" s="5" t="s">
        <v>5794</v>
      </c>
      <c r="J2944" s="5" t="s">
        <v>5892</v>
      </c>
      <c r="K2944" s="5">
        <v>25</v>
      </c>
      <c r="L2944" s="5">
        <v>7.7420000000000003E-2</v>
      </c>
      <c r="M2944" s="5" t="s">
        <v>5894</v>
      </c>
    </row>
    <row r="2945" spans="1:14" x14ac:dyDescent="0.3">
      <c r="A2945" s="5">
        <v>1071590100</v>
      </c>
      <c r="B2945" s="36">
        <v>43.84796</v>
      </c>
      <c r="C2945" s="5" t="s">
        <v>1294</v>
      </c>
      <c r="D2945" s="5" t="s">
        <v>89</v>
      </c>
      <c r="E2945" s="5" t="s">
        <v>1296</v>
      </c>
      <c r="F2945" s="5">
        <v>14788267</v>
      </c>
      <c r="G2945" s="5" t="s">
        <v>4092</v>
      </c>
      <c r="H2945" s="5" t="s">
        <v>5768</v>
      </c>
      <c r="I2945" s="5" t="s">
        <v>5788</v>
      </c>
      <c r="J2945" s="5" t="s">
        <v>5893</v>
      </c>
      <c r="K2945" s="5">
        <v>1591</v>
      </c>
      <c r="L2945" s="5">
        <v>2.7560000000000001E-2</v>
      </c>
      <c r="M2945" s="5" t="s">
        <v>5895</v>
      </c>
    </row>
    <row r="2946" spans="1:14" x14ac:dyDescent="0.3">
      <c r="A2946" s="5">
        <v>1071590100</v>
      </c>
      <c r="B2946" s="36">
        <v>65.923519999999996</v>
      </c>
      <c r="C2946" s="5" t="s">
        <v>817</v>
      </c>
      <c r="D2946" s="5" t="s">
        <v>89</v>
      </c>
      <c r="E2946" s="5" t="s">
        <v>820</v>
      </c>
      <c r="F2946" s="5">
        <v>14788341</v>
      </c>
      <c r="G2946" s="5" t="s">
        <v>3680</v>
      </c>
      <c r="H2946" s="5" t="s">
        <v>5768</v>
      </c>
      <c r="I2946" s="5" t="s">
        <v>5788</v>
      </c>
      <c r="J2946" s="5" t="s">
        <v>5893</v>
      </c>
      <c r="K2946" s="5">
        <v>2392</v>
      </c>
      <c r="L2946" s="5">
        <v>2.7560000000000001E-2</v>
      </c>
      <c r="M2946" s="5" t="s">
        <v>5895</v>
      </c>
    </row>
    <row r="2947" spans="1:14" x14ac:dyDescent="0.3">
      <c r="A2947" s="5">
        <v>1013160270</v>
      </c>
      <c r="B2947" s="36">
        <v>7.9923999999999999</v>
      </c>
      <c r="C2947" s="5" t="s">
        <v>928</v>
      </c>
      <c r="D2947" s="5" t="s">
        <v>139</v>
      </c>
      <c r="E2947" s="5" t="s">
        <v>929</v>
      </c>
      <c r="F2947" s="5">
        <v>14788351</v>
      </c>
      <c r="G2947" s="5" t="s">
        <v>3781</v>
      </c>
      <c r="H2947" s="5" t="s">
        <v>5768</v>
      </c>
      <c r="I2947" s="5" t="s">
        <v>5794</v>
      </c>
      <c r="J2947" s="5" t="s">
        <v>5891</v>
      </c>
      <c r="K2947" s="5">
        <v>290</v>
      </c>
      <c r="L2947" s="5">
        <v>2.7560000000000001E-2</v>
      </c>
      <c r="M2947" s="5" t="s">
        <v>5894</v>
      </c>
    </row>
    <row r="2948" spans="1:14" x14ac:dyDescent="0.3">
      <c r="A2948" s="5">
        <v>1013160270</v>
      </c>
      <c r="B2948" s="36">
        <v>1.3161400000000001</v>
      </c>
      <c r="C2948" s="5" t="s">
        <v>928</v>
      </c>
      <c r="D2948" s="5" t="s">
        <v>139</v>
      </c>
      <c r="E2948" s="5" t="s">
        <v>929</v>
      </c>
      <c r="F2948" s="5">
        <v>14788351</v>
      </c>
      <c r="G2948" s="5" t="s">
        <v>3781</v>
      </c>
      <c r="H2948" s="5" t="s">
        <v>5768</v>
      </c>
      <c r="I2948" s="5" t="s">
        <v>5794</v>
      </c>
      <c r="J2948" s="5" t="s">
        <v>5892</v>
      </c>
      <c r="K2948" s="5">
        <v>17</v>
      </c>
      <c r="L2948" s="5">
        <v>7.7420000000000003E-2</v>
      </c>
      <c r="M2948" s="5" t="s">
        <v>5894</v>
      </c>
      <c r="N2948" s="25"/>
    </row>
    <row r="2949" spans="1:14" x14ac:dyDescent="0.3">
      <c r="A2949" s="5">
        <v>1012143250</v>
      </c>
      <c r="B2949" s="36">
        <v>2.3150400000000002</v>
      </c>
      <c r="C2949" s="5" t="s">
        <v>1232</v>
      </c>
      <c r="D2949" s="5" t="s">
        <v>524</v>
      </c>
      <c r="E2949" s="5" t="s">
        <v>1233</v>
      </c>
      <c r="F2949" s="5">
        <v>14788352</v>
      </c>
      <c r="G2949" s="5" t="s">
        <v>4048</v>
      </c>
      <c r="H2949" s="5" t="s">
        <v>5768</v>
      </c>
      <c r="I2949" s="5" t="s">
        <v>5794</v>
      </c>
      <c r="J2949" s="5" t="s">
        <v>5891</v>
      </c>
      <c r="K2949" s="5">
        <v>84</v>
      </c>
      <c r="L2949" s="5">
        <v>2.7560000000000001E-2</v>
      </c>
      <c r="M2949" s="5" t="s">
        <v>5894</v>
      </c>
    </row>
    <row r="2950" spans="1:14" x14ac:dyDescent="0.3">
      <c r="A2950" s="5">
        <v>1012143250</v>
      </c>
      <c r="B2950" s="36">
        <v>11.380740000000001</v>
      </c>
      <c r="C2950" s="5" t="s">
        <v>1232</v>
      </c>
      <c r="D2950" s="5" t="s">
        <v>524</v>
      </c>
      <c r="E2950" s="5" t="s">
        <v>1233</v>
      </c>
      <c r="F2950" s="5">
        <v>14788352</v>
      </c>
      <c r="G2950" s="5" t="s">
        <v>4048</v>
      </c>
      <c r="H2950" s="5" t="s">
        <v>5768</v>
      </c>
      <c r="I2950" s="5" t="s">
        <v>5794</v>
      </c>
      <c r="J2950" s="5" t="s">
        <v>5892</v>
      </c>
      <c r="K2950" s="5">
        <v>147</v>
      </c>
      <c r="L2950" s="5">
        <v>7.7420000000000003E-2</v>
      </c>
      <c r="M2950" s="5" t="s">
        <v>5894</v>
      </c>
    </row>
    <row r="2951" spans="1:14" x14ac:dyDescent="0.3">
      <c r="A2951" s="5">
        <v>1073999050</v>
      </c>
      <c r="B2951" s="36">
        <v>48.285119999999999</v>
      </c>
      <c r="C2951" s="5" t="s">
        <v>311</v>
      </c>
      <c r="D2951" s="5" t="s">
        <v>26</v>
      </c>
      <c r="E2951" s="5" t="s">
        <v>313</v>
      </c>
      <c r="F2951" s="5">
        <v>14788358</v>
      </c>
      <c r="G2951" s="5" t="s">
        <v>3243</v>
      </c>
      <c r="H2951" s="5" t="s">
        <v>5768</v>
      </c>
      <c r="I2951" s="5" t="s">
        <v>5771</v>
      </c>
      <c r="J2951" s="5" t="s">
        <v>5891</v>
      </c>
      <c r="K2951" s="5">
        <v>1752</v>
      </c>
      <c r="L2951" s="5">
        <v>2.7560000000000001E-2</v>
      </c>
      <c r="M2951" s="5" t="s">
        <v>5895</v>
      </c>
    </row>
    <row r="2952" spans="1:14" x14ac:dyDescent="0.3">
      <c r="A2952" s="5">
        <v>1073999050</v>
      </c>
      <c r="B2952" s="36">
        <v>17.187239999999999</v>
      </c>
      <c r="C2952" s="5" t="s">
        <v>311</v>
      </c>
      <c r="D2952" s="5" t="s">
        <v>26</v>
      </c>
      <c r="E2952" s="5" t="s">
        <v>313</v>
      </c>
      <c r="F2952" s="5">
        <v>14788358</v>
      </c>
      <c r="G2952" s="5" t="s">
        <v>3243</v>
      </c>
      <c r="H2952" s="5" t="s">
        <v>5768</v>
      </c>
      <c r="I2952" s="5" t="s">
        <v>5771</v>
      </c>
      <c r="J2952" s="5" t="s">
        <v>5892</v>
      </c>
      <c r="K2952" s="5">
        <v>222</v>
      </c>
      <c r="L2952" s="5">
        <v>7.7420000000000003E-2</v>
      </c>
      <c r="M2952" s="5" t="s">
        <v>5895</v>
      </c>
      <c r="N2952" s="25"/>
    </row>
    <row r="2953" spans="1:14" x14ac:dyDescent="0.3">
      <c r="A2953" s="5">
        <v>1012001860</v>
      </c>
      <c r="B2953" s="36">
        <v>34.505119999999998</v>
      </c>
      <c r="C2953" s="5" t="s">
        <v>1596</v>
      </c>
      <c r="D2953" s="5" t="s">
        <v>257</v>
      </c>
      <c r="E2953" s="5" t="s">
        <v>1597</v>
      </c>
      <c r="F2953" s="5">
        <v>14788359</v>
      </c>
      <c r="G2953" s="5" t="s">
        <v>4369</v>
      </c>
      <c r="H2953" s="5" t="s">
        <v>5768</v>
      </c>
      <c r="I2953" s="5" t="s">
        <v>5794</v>
      </c>
      <c r="J2953" s="5" t="s">
        <v>5891</v>
      </c>
      <c r="K2953" s="5">
        <v>1252</v>
      </c>
      <c r="L2953" s="5">
        <v>2.7560000000000001E-2</v>
      </c>
      <c r="M2953" s="5" t="s">
        <v>5895</v>
      </c>
    </row>
    <row r="2954" spans="1:14" x14ac:dyDescent="0.3">
      <c r="A2954" s="5">
        <v>1012001860</v>
      </c>
      <c r="B2954" s="36">
        <v>198.96940000000001</v>
      </c>
      <c r="C2954" s="5" t="s">
        <v>1596</v>
      </c>
      <c r="D2954" s="5" t="s">
        <v>257</v>
      </c>
      <c r="E2954" s="5" t="s">
        <v>1597</v>
      </c>
      <c r="F2954" s="5">
        <v>14788359</v>
      </c>
      <c r="G2954" s="5" t="s">
        <v>4369</v>
      </c>
      <c r="H2954" s="5" t="s">
        <v>5768</v>
      </c>
      <c r="I2954" s="5" t="s">
        <v>5794</v>
      </c>
      <c r="J2954" s="5" t="s">
        <v>5892</v>
      </c>
      <c r="K2954" s="5">
        <v>2570</v>
      </c>
      <c r="L2954" s="5">
        <v>7.7420000000000003E-2</v>
      </c>
      <c r="M2954" s="5" t="s">
        <v>5895</v>
      </c>
    </row>
    <row r="2955" spans="1:14" x14ac:dyDescent="0.3">
      <c r="A2955" s="5">
        <v>1058724750</v>
      </c>
      <c r="B2955" s="36">
        <v>39.71396</v>
      </c>
      <c r="C2955" s="5" t="s">
        <v>461</v>
      </c>
      <c r="D2955" s="5" t="s">
        <v>89</v>
      </c>
      <c r="E2955" s="5" t="s">
        <v>486</v>
      </c>
      <c r="F2955" s="5">
        <v>14788361</v>
      </c>
      <c r="G2955" s="5" t="s">
        <v>3390</v>
      </c>
      <c r="H2955" s="5" t="s">
        <v>5768</v>
      </c>
      <c r="I2955" s="5" t="s">
        <v>5788</v>
      </c>
      <c r="J2955" s="5" t="s">
        <v>5893</v>
      </c>
      <c r="K2955" s="5">
        <v>1441</v>
      </c>
      <c r="L2955" s="5">
        <v>2.7560000000000001E-2</v>
      </c>
      <c r="M2955" s="5" t="s">
        <v>5895</v>
      </c>
    </row>
    <row r="2956" spans="1:14" x14ac:dyDescent="0.3">
      <c r="A2956" s="5">
        <v>1058727300</v>
      </c>
      <c r="B2956" s="36">
        <v>19.622720000000001</v>
      </c>
      <c r="C2956" s="5" t="s">
        <v>1418</v>
      </c>
      <c r="D2956" s="5" t="s">
        <v>89</v>
      </c>
      <c r="E2956" s="5" t="s">
        <v>537</v>
      </c>
      <c r="F2956" s="5">
        <v>14788363</v>
      </c>
      <c r="G2956" s="5" t="s">
        <v>4205</v>
      </c>
      <c r="H2956" s="5" t="s">
        <v>5768</v>
      </c>
      <c r="I2956" s="5" t="s">
        <v>5788</v>
      </c>
      <c r="J2956" s="5" t="s">
        <v>5893</v>
      </c>
      <c r="K2956" s="5">
        <v>712</v>
      </c>
      <c r="L2956" s="5">
        <v>2.7560000000000001E-2</v>
      </c>
      <c r="M2956" s="5" t="s">
        <v>5895</v>
      </c>
    </row>
    <row r="2957" spans="1:14" x14ac:dyDescent="0.3">
      <c r="A2957" s="5">
        <v>1073999135</v>
      </c>
      <c r="B2957" s="36">
        <v>0</v>
      </c>
      <c r="C2957" s="5" t="s">
        <v>1814</v>
      </c>
      <c r="D2957" s="5" t="s">
        <v>89</v>
      </c>
      <c r="E2957" s="5" t="s">
        <v>1815</v>
      </c>
      <c r="F2957" s="5">
        <v>14788387</v>
      </c>
      <c r="G2957" s="5" t="s">
        <v>4551</v>
      </c>
      <c r="H2957" s="5" t="s">
        <v>5768</v>
      </c>
      <c r="I2957" s="5" t="s">
        <v>5786</v>
      </c>
      <c r="J2957" s="5" t="s">
        <v>5893</v>
      </c>
      <c r="K2957" s="5">
        <v>0</v>
      </c>
      <c r="L2957" s="5">
        <v>2.7560000000000001E-2</v>
      </c>
      <c r="M2957" s="5" t="s">
        <v>5895</v>
      </c>
    </row>
    <row r="2958" spans="1:14" x14ac:dyDescent="0.3">
      <c r="A2958" s="5">
        <v>1071512500</v>
      </c>
      <c r="B2958" s="36">
        <v>45.501560000000005</v>
      </c>
      <c r="C2958" s="5" t="s">
        <v>292</v>
      </c>
      <c r="D2958" s="5" t="s">
        <v>96</v>
      </c>
      <c r="E2958" s="5" t="s">
        <v>302</v>
      </c>
      <c r="F2958" s="5">
        <v>14788413</v>
      </c>
      <c r="G2958" s="5" t="s">
        <v>3232</v>
      </c>
      <c r="H2958" s="5" t="s">
        <v>5768</v>
      </c>
      <c r="I2958" s="5" t="s">
        <v>5786</v>
      </c>
      <c r="J2958" s="5" t="s">
        <v>5893</v>
      </c>
      <c r="K2958" s="5">
        <v>1651</v>
      </c>
      <c r="L2958" s="5">
        <v>2.7560000000000001E-2</v>
      </c>
      <c r="M2958" s="5" t="s">
        <v>5895</v>
      </c>
    </row>
    <row r="2959" spans="1:14" x14ac:dyDescent="0.3">
      <c r="A2959" s="5">
        <v>1012004930</v>
      </c>
      <c r="B2959" s="36">
        <v>20.256600000000002</v>
      </c>
      <c r="C2959" s="5" t="s">
        <v>645</v>
      </c>
      <c r="D2959" s="5" t="s">
        <v>646</v>
      </c>
      <c r="E2959" s="5" t="s">
        <v>656</v>
      </c>
      <c r="F2959" s="5">
        <v>14788446</v>
      </c>
      <c r="G2959" s="5" t="s">
        <v>3541</v>
      </c>
      <c r="H2959" s="5" t="s">
        <v>5768</v>
      </c>
      <c r="I2959" s="5" t="s">
        <v>5815</v>
      </c>
      <c r="J2959" s="5" t="s">
        <v>5893</v>
      </c>
      <c r="K2959" s="5">
        <v>735</v>
      </c>
      <c r="L2959" s="5">
        <v>2.7560000000000001E-2</v>
      </c>
      <c r="M2959" s="5" t="s">
        <v>5894</v>
      </c>
    </row>
    <row r="2960" spans="1:14" x14ac:dyDescent="0.3">
      <c r="A2960" s="5">
        <v>1058718930</v>
      </c>
      <c r="B2960" s="36">
        <v>60.32884</v>
      </c>
      <c r="C2960" s="5" t="s">
        <v>1927</v>
      </c>
      <c r="D2960" s="5" t="s">
        <v>99</v>
      </c>
      <c r="E2960" s="5" t="s">
        <v>1928</v>
      </c>
      <c r="F2960" s="5">
        <v>14788467</v>
      </c>
      <c r="G2960" s="5" t="s">
        <v>4650</v>
      </c>
      <c r="H2960" s="5" t="s">
        <v>5768</v>
      </c>
      <c r="I2960" s="5" t="s">
        <v>5783</v>
      </c>
      <c r="J2960" s="5" t="s">
        <v>5893</v>
      </c>
      <c r="K2960" s="5">
        <v>2189</v>
      </c>
      <c r="L2960" s="5">
        <v>2.7560000000000001E-2</v>
      </c>
      <c r="M2960" s="5" t="s">
        <v>5895</v>
      </c>
    </row>
    <row r="2961" spans="1:14" x14ac:dyDescent="0.3">
      <c r="A2961" s="5">
        <v>1072781000</v>
      </c>
      <c r="B2961" s="36">
        <v>16.646240000000002</v>
      </c>
      <c r="C2961" s="5" t="s">
        <v>535</v>
      </c>
      <c r="D2961" s="5" t="s">
        <v>89</v>
      </c>
      <c r="E2961" s="5" t="s">
        <v>573</v>
      </c>
      <c r="F2961" s="5">
        <v>14788479</v>
      </c>
      <c r="G2961" s="5" t="s">
        <v>3467</v>
      </c>
      <c r="H2961" s="5" t="s">
        <v>5768</v>
      </c>
      <c r="I2961" s="5" t="s">
        <v>5771</v>
      </c>
      <c r="J2961" s="5" t="s">
        <v>5891</v>
      </c>
      <c r="K2961" s="5">
        <v>604</v>
      </c>
      <c r="L2961" s="5">
        <v>2.7560000000000001E-2</v>
      </c>
      <c r="M2961" s="5" t="s">
        <v>5895</v>
      </c>
    </row>
    <row r="2962" spans="1:14" x14ac:dyDescent="0.3">
      <c r="A2962" s="5">
        <v>1072781000</v>
      </c>
      <c r="B2962" s="36">
        <v>68.129599999999996</v>
      </c>
      <c r="C2962" s="5" t="s">
        <v>535</v>
      </c>
      <c r="D2962" s="5" t="s">
        <v>89</v>
      </c>
      <c r="E2962" s="5" t="s">
        <v>573</v>
      </c>
      <c r="F2962" s="5">
        <v>14788479</v>
      </c>
      <c r="G2962" s="5" t="s">
        <v>3467</v>
      </c>
      <c r="H2962" s="5" t="s">
        <v>5768</v>
      </c>
      <c r="I2962" s="5" t="s">
        <v>5771</v>
      </c>
      <c r="J2962" s="5" t="s">
        <v>5892</v>
      </c>
      <c r="K2962" s="5">
        <v>880</v>
      </c>
      <c r="L2962" s="5">
        <v>7.7420000000000003E-2</v>
      </c>
      <c r="M2962" s="5" t="s">
        <v>5895</v>
      </c>
      <c r="N2962" s="25"/>
    </row>
    <row r="2963" spans="1:14" x14ac:dyDescent="0.3">
      <c r="A2963" s="5">
        <v>1071589900</v>
      </c>
      <c r="B2963" s="36">
        <v>18.38252</v>
      </c>
      <c r="C2963" s="5" t="s">
        <v>737</v>
      </c>
      <c r="D2963" s="5" t="s">
        <v>89</v>
      </c>
      <c r="E2963" s="5" t="s">
        <v>739</v>
      </c>
      <c r="F2963" s="5">
        <v>14788492</v>
      </c>
      <c r="G2963" s="5" t="s">
        <v>3616</v>
      </c>
      <c r="H2963" s="5" t="s">
        <v>5768</v>
      </c>
      <c r="I2963" s="5" t="s">
        <v>5786</v>
      </c>
      <c r="J2963" s="5" t="s">
        <v>5893</v>
      </c>
      <c r="K2963" s="5">
        <v>667</v>
      </c>
      <c r="L2963" s="5">
        <v>2.7560000000000001E-2</v>
      </c>
      <c r="M2963" s="5" t="s">
        <v>5895</v>
      </c>
    </row>
    <row r="2964" spans="1:14" x14ac:dyDescent="0.3">
      <c r="A2964" s="5">
        <v>1072781000</v>
      </c>
      <c r="B2964" s="36">
        <v>6.2561200000000001</v>
      </c>
      <c r="C2964" s="5" t="s">
        <v>535</v>
      </c>
      <c r="D2964" s="5" t="s">
        <v>89</v>
      </c>
      <c r="E2964" s="5" t="s">
        <v>519</v>
      </c>
      <c r="F2964" s="5">
        <v>14788512</v>
      </c>
      <c r="G2964" s="5" t="s">
        <v>3459</v>
      </c>
      <c r="H2964" s="5" t="s">
        <v>5768</v>
      </c>
      <c r="I2964" s="5" t="s">
        <v>5788</v>
      </c>
      <c r="J2964" s="5" t="s">
        <v>5893</v>
      </c>
      <c r="K2964" s="5">
        <v>227</v>
      </c>
      <c r="L2964" s="5">
        <v>2.7560000000000001E-2</v>
      </c>
      <c r="M2964" s="5" t="s">
        <v>5895</v>
      </c>
    </row>
    <row r="2965" spans="1:14" x14ac:dyDescent="0.3">
      <c r="A2965" s="5">
        <v>1071511270</v>
      </c>
      <c r="B2965" s="36">
        <v>112.83064</v>
      </c>
      <c r="C2965" s="5" t="s">
        <v>1825</v>
      </c>
      <c r="D2965" s="5" t="s">
        <v>89</v>
      </c>
      <c r="E2965" s="5" t="s">
        <v>1830</v>
      </c>
      <c r="F2965" s="5">
        <v>14788514</v>
      </c>
      <c r="G2965" s="5" t="s">
        <v>4568</v>
      </c>
      <c r="H2965" s="5" t="s">
        <v>5768</v>
      </c>
      <c r="I2965" s="5" t="s">
        <v>5788</v>
      </c>
      <c r="J2965" s="5" t="s">
        <v>5893</v>
      </c>
      <c r="K2965" s="5">
        <v>4094</v>
      </c>
      <c r="L2965" s="5">
        <v>2.7560000000000001E-2</v>
      </c>
      <c r="M2965" s="5" t="s">
        <v>5895</v>
      </c>
    </row>
    <row r="2966" spans="1:14" x14ac:dyDescent="0.3">
      <c r="A2966" s="5">
        <v>1058727300</v>
      </c>
      <c r="B2966" s="36">
        <v>80.943719999999999</v>
      </c>
      <c r="C2966" s="5" t="s">
        <v>1418</v>
      </c>
      <c r="D2966" s="5" t="s">
        <v>89</v>
      </c>
      <c r="E2966" s="5" t="s">
        <v>537</v>
      </c>
      <c r="F2966" s="5">
        <v>14788515</v>
      </c>
      <c r="G2966" s="5" t="s">
        <v>4206</v>
      </c>
      <c r="H2966" s="5" t="s">
        <v>5768</v>
      </c>
      <c r="I2966" s="5" t="s">
        <v>5788</v>
      </c>
      <c r="J2966" s="5" t="s">
        <v>5893</v>
      </c>
      <c r="K2966" s="5">
        <v>2937</v>
      </c>
      <c r="L2966" s="5">
        <v>2.7560000000000001E-2</v>
      </c>
      <c r="M2966" s="5" t="s">
        <v>5895</v>
      </c>
    </row>
    <row r="2967" spans="1:14" x14ac:dyDescent="0.3">
      <c r="A2967" s="5">
        <v>1058726200</v>
      </c>
      <c r="B2967" s="36">
        <v>2.2323599999999999</v>
      </c>
      <c r="C2967" s="5" t="s">
        <v>494</v>
      </c>
      <c r="D2967" s="5" t="s">
        <v>99</v>
      </c>
      <c r="E2967" s="5" t="s">
        <v>495</v>
      </c>
      <c r="F2967" s="5">
        <v>14788531</v>
      </c>
      <c r="G2967" s="5" t="s">
        <v>3402</v>
      </c>
      <c r="H2967" s="5" t="s">
        <v>5768</v>
      </c>
      <c r="I2967" s="5" t="s">
        <v>5776</v>
      </c>
      <c r="J2967" s="5" t="s">
        <v>5891</v>
      </c>
      <c r="K2967" s="5">
        <v>81</v>
      </c>
      <c r="L2967" s="5">
        <v>2.7560000000000001E-2</v>
      </c>
      <c r="M2967" s="5" t="s">
        <v>5895</v>
      </c>
    </row>
    <row r="2968" spans="1:14" x14ac:dyDescent="0.3">
      <c r="A2968" s="5">
        <v>1058726200</v>
      </c>
      <c r="B2968" s="36">
        <v>6.4258600000000001</v>
      </c>
      <c r="C2968" s="5" t="s">
        <v>494</v>
      </c>
      <c r="D2968" s="5" t="s">
        <v>99</v>
      </c>
      <c r="E2968" s="5" t="s">
        <v>495</v>
      </c>
      <c r="F2968" s="5">
        <v>14788531</v>
      </c>
      <c r="G2968" s="5" t="s">
        <v>3402</v>
      </c>
      <c r="H2968" s="5" t="s">
        <v>5768</v>
      </c>
      <c r="I2968" s="5" t="s">
        <v>5776</v>
      </c>
      <c r="J2968" s="5" t="s">
        <v>5892</v>
      </c>
      <c r="K2968" s="5">
        <v>83</v>
      </c>
      <c r="L2968" s="5">
        <v>7.7420000000000003E-2</v>
      </c>
      <c r="M2968" s="5" t="s">
        <v>5895</v>
      </c>
    </row>
    <row r="2969" spans="1:14" x14ac:dyDescent="0.3">
      <c r="A2969" s="5">
        <v>1012143210</v>
      </c>
      <c r="B2969" s="36">
        <v>2.7560000000000001E-2</v>
      </c>
      <c r="C2969" s="5" t="s">
        <v>1229</v>
      </c>
      <c r="D2969" s="5" t="s">
        <v>524</v>
      </c>
      <c r="E2969" s="5" t="s">
        <v>1230</v>
      </c>
      <c r="F2969" s="5">
        <v>14788532</v>
      </c>
      <c r="G2969" s="5" t="s">
        <v>4046</v>
      </c>
      <c r="H2969" s="5" t="s">
        <v>5768</v>
      </c>
      <c r="I2969" s="5" t="s">
        <v>5794</v>
      </c>
      <c r="J2969" s="5" t="s">
        <v>5891</v>
      </c>
      <c r="K2969" s="5">
        <v>1</v>
      </c>
      <c r="L2969" s="5">
        <v>2.7560000000000001E-2</v>
      </c>
      <c r="M2969" s="5" t="s">
        <v>5894</v>
      </c>
      <c r="N2969" s="25"/>
    </row>
    <row r="2970" spans="1:14" x14ac:dyDescent="0.3">
      <c r="A2970" s="5">
        <v>1012143210</v>
      </c>
      <c r="B2970" s="36">
        <v>0</v>
      </c>
      <c r="C2970" s="5" t="s">
        <v>1229</v>
      </c>
      <c r="D2970" s="5" t="s">
        <v>524</v>
      </c>
      <c r="E2970" s="5" t="s">
        <v>1230</v>
      </c>
      <c r="F2970" s="5">
        <v>14788532</v>
      </c>
      <c r="G2970" s="5" t="s">
        <v>4046</v>
      </c>
      <c r="H2970" s="5" t="s">
        <v>5768</v>
      </c>
      <c r="I2970" s="5" t="s">
        <v>5794</v>
      </c>
      <c r="J2970" s="5" t="s">
        <v>5892</v>
      </c>
      <c r="K2970" s="5">
        <v>0</v>
      </c>
      <c r="L2970" s="5">
        <v>7.7420000000000003E-2</v>
      </c>
      <c r="M2970" s="5" t="s">
        <v>5894</v>
      </c>
    </row>
    <row r="2971" spans="1:14" x14ac:dyDescent="0.3">
      <c r="A2971" s="5">
        <v>1073999305</v>
      </c>
      <c r="B2971" s="36">
        <v>0.55120000000000002</v>
      </c>
      <c r="C2971" s="5" t="s">
        <v>1330</v>
      </c>
      <c r="D2971" s="5" t="s">
        <v>157</v>
      </c>
      <c r="E2971" s="5" t="s">
        <v>1335</v>
      </c>
      <c r="F2971" s="5">
        <v>14788561</v>
      </c>
      <c r="G2971" s="5" t="s">
        <v>4129</v>
      </c>
      <c r="H2971" s="5" t="s">
        <v>5768</v>
      </c>
      <c r="I2971" s="5" t="s">
        <v>5776</v>
      </c>
      <c r="J2971" s="5" t="s">
        <v>5891</v>
      </c>
      <c r="K2971" s="5">
        <v>20</v>
      </c>
      <c r="L2971" s="5">
        <v>2.7560000000000001E-2</v>
      </c>
      <c r="M2971" s="5" t="s">
        <v>5895</v>
      </c>
    </row>
    <row r="2972" spans="1:14" x14ac:dyDescent="0.3">
      <c r="A2972" s="5">
        <v>1073999305</v>
      </c>
      <c r="B2972" s="36">
        <v>16.567879999999999</v>
      </c>
      <c r="C2972" s="5" t="s">
        <v>1330</v>
      </c>
      <c r="D2972" s="5" t="s">
        <v>157</v>
      </c>
      <c r="E2972" s="5" t="s">
        <v>1335</v>
      </c>
      <c r="F2972" s="5">
        <v>14788561</v>
      </c>
      <c r="G2972" s="5" t="s">
        <v>4129</v>
      </c>
      <c r="H2972" s="5" t="s">
        <v>5768</v>
      </c>
      <c r="I2972" s="5" t="s">
        <v>5776</v>
      </c>
      <c r="J2972" s="5" t="s">
        <v>5892</v>
      </c>
      <c r="K2972" s="5">
        <v>214</v>
      </c>
      <c r="L2972" s="5">
        <v>7.7420000000000003E-2</v>
      </c>
      <c r="M2972" s="5" t="s">
        <v>5895</v>
      </c>
    </row>
    <row r="2973" spans="1:14" x14ac:dyDescent="0.3">
      <c r="A2973" s="5">
        <v>1071589910</v>
      </c>
      <c r="B2973" s="36">
        <v>40.017119999999998</v>
      </c>
      <c r="C2973" s="5" t="s">
        <v>2675</v>
      </c>
      <c r="D2973" s="5" t="s">
        <v>89</v>
      </c>
      <c r="E2973" s="5" t="s">
        <v>2682</v>
      </c>
      <c r="F2973" s="5">
        <v>14788583</v>
      </c>
      <c r="G2973" s="5" t="s">
        <v>5367</v>
      </c>
      <c r="H2973" s="5" t="s">
        <v>5768</v>
      </c>
      <c r="I2973" s="5" t="s">
        <v>5786</v>
      </c>
      <c r="J2973" s="5" t="s">
        <v>5893</v>
      </c>
      <c r="K2973" s="5">
        <v>1452</v>
      </c>
      <c r="L2973" s="5">
        <v>2.7560000000000001E-2</v>
      </c>
      <c r="M2973" s="5" t="s">
        <v>5895</v>
      </c>
    </row>
    <row r="2974" spans="1:14" x14ac:dyDescent="0.3">
      <c r="A2974" s="5">
        <v>1071567150</v>
      </c>
      <c r="B2974" s="36">
        <v>36.95796</v>
      </c>
      <c r="C2974" s="5" t="s">
        <v>1613</v>
      </c>
      <c r="D2974" s="5" t="s">
        <v>89</v>
      </c>
      <c r="E2974" s="5" t="s">
        <v>2441</v>
      </c>
      <c r="F2974" s="5">
        <v>14788592</v>
      </c>
      <c r="G2974" s="5" t="s">
        <v>5155</v>
      </c>
      <c r="H2974" s="5" t="s">
        <v>5768</v>
      </c>
      <c r="I2974" s="5" t="s">
        <v>5786</v>
      </c>
      <c r="J2974" s="5" t="s">
        <v>5893</v>
      </c>
      <c r="K2974" s="5">
        <v>1341</v>
      </c>
      <c r="L2974" s="5">
        <v>2.7560000000000001E-2</v>
      </c>
      <c r="M2974" s="5" t="s">
        <v>5895</v>
      </c>
    </row>
    <row r="2975" spans="1:14" x14ac:dyDescent="0.3">
      <c r="A2975" s="5">
        <v>1072050750</v>
      </c>
      <c r="B2975" s="36">
        <v>24.445720000000001</v>
      </c>
      <c r="C2975" s="5" t="s">
        <v>1833</v>
      </c>
      <c r="D2975" s="5" t="s">
        <v>89</v>
      </c>
      <c r="E2975" s="5" t="s">
        <v>1843</v>
      </c>
      <c r="F2975" s="5">
        <v>14788602</v>
      </c>
      <c r="G2975" s="5" t="s">
        <v>4580</v>
      </c>
      <c r="H2975" s="5" t="s">
        <v>5768</v>
      </c>
      <c r="I2975" s="5" t="s">
        <v>5786</v>
      </c>
      <c r="J2975" s="5" t="s">
        <v>5893</v>
      </c>
      <c r="K2975" s="5">
        <v>887</v>
      </c>
      <c r="L2975" s="5">
        <v>2.7560000000000001E-2</v>
      </c>
      <c r="M2975" s="5" t="s">
        <v>5895</v>
      </c>
    </row>
    <row r="2976" spans="1:14" x14ac:dyDescent="0.3">
      <c r="A2976" s="5">
        <v>1073999005</v>
      </c>
      <c r="B2976" s="36">
        <v>0</v>
      </c>
      <c r="C2976" s="5" t="s">
        <v>752</v>
      </c>
      <c r="D2976" s="5" t="s">
        <v>26</v>
      </c>
      <c r="E2976" s="5" t="s">
        <v>754</v>
      </c>
      <c r="F2976" s="5">
        <v>14788624</v>
      </c>
      <c r="G2976" s="5" t="s">
        <v>3625</v>
      </c>
      <c r="H2976" s="5" t="s">
        <v>5768</v>
      </c>
      <c r="I2976" s="5" t="s">
        <v>5778</v>
      </c>
      <c r="J2976" s="5" t="s">
        <v>5893</v>
      </c>
      <c r="K2976" s="5">
        <v>0</v>
      </c>
      <c r="L2976" s="5">
        <v>2.7560000000000001E-2</v>
      </c>
      <c r="M2976" s="5" t="s">
        <v>5895</v>
      </c>
    </row>
    <row r="2977" spans="1:14" x14ac:dyDescent="0.3">
      <c r="A2977" s="5">
        <v>1072781000</v>
      </c>
      <c r="B2977" s="36">
        <v>12.181520000000001</v>
      </c>
      <c r="C2977" s="5" t="s">
        <v>535</v>
      </c>
      <c r="D2977" s="5" t="s">
        <v>89</v>
      </c>
      <c r="E2977" s="5" t="s">
        <v>571</v>
      </c>
      <c r="F2977" s="5">
        <v>14788654</v>
      </c>
      <c r="G2977" s="5" t="s">
        <v>3465</v>
      </c>
      <c r="H2977" s="5" t="s">
        <v>5768</v>
      </c>
      <c r="I2977" s="5" t="s">
        <v>5771</v>
      </c>
      <c r="J2977" s="5" t="s">
        <v>5891</v>
      </c>
      <c r="K2977" s="5">
        <v>442</v>
      </c>
      <c r="L2977" s="5">
        <v>2.7560000000000001E-2</v>
      </c>
      <c r="M2977" s="5" t="s">
        <v>5895</v>
      </c>
    </row>
    <row r="2978" spans="1:14" x14ac:dyDescent="0.3">
      <c r="A2978" s="5">
        <v>1072781000</v>
      </c>
      <c r="B2978" s="36">
        <v>54.271419999999999</v>
      </c>
      <c r="C2978" s="5" t="s">
        <v>535</v>
      </c>
      <c r="D2978" s="5" t="s">
        <v>89</v>
      </c>
      <c r="E2978" s="5" t="s">
        <v>571</v>
      </c>
      <c r="F2978" s="5">
        <v>14788654</v>
      </c>
      <c r="G2978" s="5" t="s">
        <v>3465</v>
      </c>
      <c r="H2978" s="5" t="s">
        <v>5768</v>
      </c>
      <c r="I2978" s="5" t="s">
        <v>5771</v>
      </c>
      <c r="J2978" s="5" t="s">
        <v>5892</v>
      </c>
      <c r="K2978" s="5">
        <v>701</v>
      </c>
      <c r="L2978" s="5">
        <v>7.7420000000000003E-2</v>
      </c>
      <c r="M2978" s="5" t="s">
        <v>5895</v>
      </c>
    </row>
    <row r="2979" spans="1:14" x14ac:dyDescent="0.3">
      <c r="A2979" s="5">
        <v>1053732900</v>
      </c>
      <c r="B2979" s="36">
        <v>79.179879999999997</v>
      </c>
      <c r="C2979" s="5" t="s">
        <v>2821</v>
      </c>
      <c r="D2979" s="5" t="s">
        <v>89</v>
      </c>
      <c r="E2979" s="5" t="s">
        <v>2852</v>
      </c>
      <c r="F2979" s="5">
        <v>14788659</v>
      </c>
      <c r="G2979" s="5" t="s">
        <v>5573</v>
      </c>
      <c r="H2979" s="5" t="s">
        <v>5768</v>
      </c>
      <c r="I2979" s="5" t="s">
        <v>5786</v>
      </c>
      <c r="J2979" s="5" t="s">
        <v>5893</v>
      </c>
      <c r="K2979" s="5">
        <v>2873</v>
      </c>
      <c r="L2979" s="5">
        <v>2.7560000000000001E-2</v>
      </c>
      <c r="M2979" s="5" t="s">
        <v>5895</v>
      </c>
    </row>
    <row r="2980" spans="1:14" x14ac:dyDescent="0.3">
      <c r="A2980" s="5">
        <v>1072050750</v>
      </c>
      <c r="B2980" s="36">
        <v>13.035880000000001</v>
      </c>
      <c r="C2980" s="5" t="s">
        <v>1833</v>
      </c>
      <c r="D2980" s="5" t="s">
        <v>89</v>
      </c>
      <c r="E2980" s="5" t="s">
        <v>1731</v>
      </c>
      <c r="F2980" s="5">
        <v>14788660</v>
      </c>
      <c r="G2980" s="5" t="s">
        <v>4585</v>
      </c>
      <c r="H2980" s="5" t="s">
        <v>5768</v>
      </c>
      <c r="I2980" s="5" t="s">
        <v>5786</v>
      </c>
      <c r="J2980" s="5" t="s">
        <v>5893</v>
      </c>
      <c r="K2980" s="5">
        <v>473</v>
      </c>
      <c r="L2980" s="5">
        <v>2.7560000000000001E-2</v>
      </c>
      <c r="M2980" s="5" t="s">
        <v>5895</v>
      </c>
      <c r="N2980" s="25"/>
    </row>
    <row r="2981" spans="1:14" x14ac:dyDescent="0.3">
      <c r="A2981" s="5">
        <v>1058727300</v>
      </c>
      <c r="B2981" s="36">
        <v>96.267080000000007</v>
      </c>
      <c r="C2981" s="5" t="s">
        <v>1418</v>
      </c>
      <c r="D2981" s="5" t="s">
        <v>89</v>
      </c>
      <c r="E2981" s="5" t="s">
        <v>537</v>
      </c>
      <c r="F2981" s="5">
        <v>14788683</v>
      </c>
      <c r="G2981" s="5" t="s">
        <v>4207</v>
      </c>
      <c r="H2981" s="5" t="s">
        <v>5768</v>
      </c>
      <c r="I2981" s="5" t="s">
        <v>5788</v>
      </c>
      <c r="J2981" s="5" t="s">
        <v>5893</v>
      </c>
      <c r="K2981" s="5">
        <v>3493</v>
      </c>
      <c r="L2981" s="5">
        <v>2.7560000000000001E-2</v>
      </c>
      <c r="M2981" s="5" t="s">
        <v>5895</v>
      </c>
    </row>
    <row r="2982" spans="1:14" x14ac:dyDescent="0.3">
      <c r="A2982" s="5">
        <v>1012157800</v>
      </c>
      <c r="B2982" s="36">
        <v>5.5120000000000002E-2</v>
      </c>
      <c r="C2982" s="5" t="s">
        <v>2947</v>
      </c>
      <c r="D2982" s="5" t="s">
        <v>409</v>
      </c>
      <c r="E2982" s="5" t="s">
        <v>168</v>
      </c>
      <c r="F2982" s="5">
        <v>14788695</v>
      </c>
      <c r="G2982" s="5" t="s">
        <v>5666</v>
      </c>
      <c r="H2982" s="5" t="s">
        <v>5768</v>
      </c>
      <c r="I2982" s="5" t="s">
        <v>5794</v>
      </c>
      <c r="J2982" s="5" t="s">
        <v>5891</v>
      </c>
      <c r="K2982" s="5">
        <v>2</v>
      </c>
      <c r="L2982" s="5">
        <v>2.7560000000000001E-2</v>
      </c>
      <c r="M2982" s="5" t="s">
        <v>5894</v>
      </c>
    </row>
    <row r="2983" spans="1:14" x14ac:dyDescent="0.3">
      <c r="A2983" s="5">
        <v>1012157800</v>
      </c>
      <c r="B2983" s="36">
        <v>3.6387400000000003</v>
      </c>
      <c r="C2983" s="5" t="s">
        <v>2947</v>
      </c>
      <c r="D2983" s="5" t="s">
        <v>409</v>
      </c>
      <c r="E2983" s="5" t="s">
        <v>168</v>
      </c>
      <c r="F2983" s="5">
        <v>14788695</v>
      </c>
      <c r="G2983" s="5" t="s">
        <v>5666</v>
      </c>
      <c r="H2983" s="5" t="s">
        <v>5768</v>
      </c>
      <c r="I2983" s="5" t="s">
        <v>5794</v>
      </c>
      <c r="J2983" s="5" t="s">
        <v>5892</v>
      </c>
      <c r="K2983" s="5">
        <v>47</v>
      </c>
      <c r="L2983" s="5">
        <v>7.7420000000000003E-2</v>
      </c>
      <c r="M2983" s="5" t="s">
        <v>5894</v>
      </c>
    </row>
    <row r="2984" spans="1:14" x14ac:dyDescent="0.3">
      <c r="A2984" s="5">
        <v>1215454520</v>
      </c>
      <c r="B2984" s="36">
        <v>2.9489200000000002</v>
      </c>
      <c r="C2984" s="5" t="s">
        <v>2593</v>
      </c>
      <c r="D2984" s="5" t="s">
        <v>48</v>
      </c>
      <c r="E2984" s="5" t="s">
        <v>2596</v>
      </c>
      <c r="F2984" s="5">
        <v>14788697</v>
      </c>
      <c r="G2984" s="5" t="s">
        <v>5282</v>
      </c>
      <c r="H2984" s="5" t="s">
        <v>5768</v>
      </c>
      <c r="I2984" s="5" t="s">
        <v>5794</v>
      </c>
      <c r="J2984" s="5" t="s">
        <v>5891</v>
      </c>
      <c r="K2984" s="5">
        <v>107</v>
      </c>
      <c r="L2984" s="5">
        <v>2.7560000000000001E-2</v>
      </c>
      <c r="M2984" s="5" t="s">
        <v>5895</v>
      </c>
    </row>
    <row r="2985" spans="1:14" x14ac:dyDescent="0.3">
      <c r="A2985" s="5">
        <v>1215454520</v>
      </c>
      <c r="B2985" s="36">
        <v>12.61946</v>
      </c>
      <c r="C2985" s="5" t="s">
        <v>2593</v>
      </c>
      <c r="D2985" s="5" t="s">
        <v>48</v>
      </c>
      <c r="E2985" s="5" t="s">
        <v>2596</v>
      </c>
      <c r="F2985" s="5">
        <v>14788697</v>
      </c>
      <c r="G2985" s="5" t="s">
        <v>5282</v>
      </c>
      <c r="H2985" s="5" t="s">
        <v>5768</v>
      </c>
      <c r="I2985" s="5" t="s">
        <v>5794</v>
      </c>
      <c r="J2985" s="5" t="s">
        <v>5892</v>
      </c>
      <c r="K2985" s="5">
        <v>163</v>
      </c>
      <c r="L2985" s="5">
        <v>7.7420000000000003E-2</v>
      </c>
      <c r="M2985" s="5" t="s">
        <v>5895</v>
      </c>
    </row>
    <row r="2986" spans="1:14" x14ac:dyDescent="0.3">
      <c r="A2986" s="5">
        <v>1058317110</v>
      </c>
      <c r="B2986" s="36">
        <v>0</v>
      </c>
      <c r="C2986" s="5" t="s">
        <v>2749</v>
      </c>
      <c r="D2986" s="5" t="s">
        <v>99</v>
      </c>
      <c r="E2986" s="5" t="s">
        <v>2753</v>
      </c>
      <c r="F2986" s="5">
        <v>14788706</v>
      </c>
      <c r="G2986" s="5" t="s">
        <v>5457</v>
      </c>
      <c r="H2986" s="5" t="s">
        <v>5768</v>
      </c>
      <c r="I2986" s="5" t="s">
        <v>5788</v>
      </c>
      <c r="J2986" s="5" t="s">
        <v>5893</v>
      </c>
      <c r="K2986" s="5">
        <v>0</v>
      </c>
      <c r="L2986" s="5">
        <v>2.7560000000000001E-2</v>
      </c>
      <c r="M2986" s="5" t="s">
        <v>5895</v>
      </c>
      <c r="N2986" s="25"/>
    </row>
    <row r="2987" spans="1:14" x14ac:dyDescent="0.3">
      <c r="A2987" s="5">
        <v>1012013930</v>
      </c>
      <c r="B2987" s="36">
        <v>5.07104</v>
      </c>
      <c r="C2987" s="5" t="s">
        <v>2871</v>
      </c>
      <c r="D2987" s="5" t="s">
        <v>196</v>
      </c>
      <c r="E2987" s="5" t="s">
        <v>2872</v>
      </c>
      <c r="F2987" s="5">
        <v>14788708</v>
      </c>
      <c r="G2987" s="5" t="s">
        <v>5600</v>
      </c>
      <c r="H2987" s="5" t="s">
        <v>5768</v>
      </c>
      <c r="I2987" s="5" t="s">
        <v>5794</v>
      </c>
      <c r="J2987" s="5" t="s">
        <v>5891</v>
      </c>
      <c r="K2987" s="5">
        <v>184</v>
      </c>
      <c r="L2987" s="5">
        <v>2.7560000000000001E-2</v>
      </c>
      <c r="M2987" s="5" t="s">
        <v>5894</v>
      </c>
    </row>
    <row r="2988" spans="1:14" x14ac:dyDescent="0.3">
      <c r="A2988" s="5">
        <v>1012013930</v>
      </c>
      <c r="B2988" s="36">
        <v>39.174520000000001</v>
      </c>
      <c r="C2988" s="5" t="s">
        <v>2871</v>
      </c>
      <c r="D2988" s="5" t="s">
        <v>196</v>
      </c>
      <c r="E2988" s="5" t="s">
        <v>2872</v>
      </c>
      <c r="F2988" s="5">
        <v>14788708</v>
      </c>
      <c r="G2988" s="5" t="s">
        <v>5600</v>
      </c>
      <c r="H2988" s="5" t="s">
        <v>5768</v>
      </c>
      <c r="I2988" s="5" t="s">
        <v>5794</v>
      </c>
      <c r="J2988" s="5" t="s">
        <v>5892</v>
      </c>
      <c r="K2988" s="5">
        <v>506</v>
      </c>
      <c r="L2988" s="5">
        <v>7.7420000000000003E-2</v>
      </c>
      <c r="M2988" s="5" t="s">
        <v>5894</v>
      </c>
    </row>
    <row r="2989" spans="1:14" x14ac:dyDescent="0.3">
      <c r="A2989" s="5">
        <v>1071511500</v>
      </c>
      <c r="B2989" s="36">
        <v>6.2010000000000005</v>
      </c>
      <c r="C2989" s="5" t="s">
        <v>2104</v>
      </c>
      <c r="D2989" s="5" t="s">
        <v>89</v>
      </c>
      <c r="E2989" s="5" t="s">
        <v>2105</v>
      </c>
      <c r="F2989" s="5">
        <v>14788717</v>
      </c>
      <c r="G2989" s="5" t="s">
        <v>4830</v>
      </c>
      <c r="H2989" s="5" t="s">
        <v>5768</v>
      </c>
      <c r="I2989" s="5" t="s">
        <v>5786</v>
      </c>
      <c r="J2989" s="5" t="s">
        <v>5893</v>
      </c>
      <c r="K2989" s="5">
        <v>225</v>
      </c>
      <c r="L2989" s="5">
        <v>2.7560000000000001E-2</v>
      </c>
      <c r="M2989" s="5" t="s">
        <v>5895</v>
      </c>
    </row>
    <row r="2990" spans="1:14" x14ac:dyDescent="0.3">
      <c r="A2990" s="5">
        <v>1058353750</v>
      </c>
      <c r="B2990" s="36">
        <v>7.4687600000000005</v>
      </c>
      <c r="C2990" s="5" t="s">
        <v>1001</v>
      </c>
      <c r="D2990" s="5" t="s">
        <v>99</v>
      </c>
      <c r="E2990" s="5" t="s">
        <v>1989</v>
      </c>
      <c r="F2990" s="5">
        <v>14788719</v>
      </c>
      <c r="G2990" s="5" t="s">
        <v>4708</v>
      </c>
      <c r="H2990" s="5" t="s">
        <v>5768</v>
      </c>
      <c r="I2990" s="5" t="s">
        <v>5783</v>
      </c>
      <c r="J2990" s="5" t="s">
        <v>5893</v>
      </c>
      <c r="K2990" s="5">
        <v>271</v>
      </c>
      <c r="L2990" s="5">
        <v>2.7560000000000001E-2</v>
      </c>
      <c r="M2990" s="5" t="s">
        <v>5895</v>
      </c>
    </row>
    <row r="2991" spans="1:14" x14ac:dyDescent="0.3">
      <c r="A2991" s="5">
        <v>1054251100</v>
      </c>
      <c r="B2991" s="36">
        <v>0.24804000000000001</v>
      </c>
      <c r="C2991" s="5" t="s">
        <v>933</v>
      </c>
      <c r="D2991" s="5" t="s">
        <v>431</v>
      </c>
      <c r="E2991" s="5" t="s">
        <v>497</v>
      </c>
      <c r="F2991" s="5">
        <v>14788736</v>
      </c>
      <c r="G2991" s="5" t="s">
        <v>3785</v>
      </c>
      <c r="H2991" s="5" t="s">
        <v>5768</v>
      </c>
      <c r="I2991" s="5" t="s">
        <v>5776</v>
      </c>
      <c r="J2991" s="5" t="s">
        <v>5891</v>
      </c>
      <c r="K2991" s="5">
        <v>9</v>
      </c>
      <c r="L2991" s="5">
        <v>2.7560000000000001E-2</v>
      </c>
      <c r="M2991" s="5" t="s">
        <v>5895</v>
      </c>
    </row>
    <row r="2992" spans="1:14" x14ac:dyDescent="0.3">
      <c r="A2992" s="5">
        <v>1054251100</v>
      </c>
      <c r="B2992" s="36">
        <v>18.81306</v>
      </c>
      <c r="C2992" s="5" t="s">
        <v>933</v>
      </c>
      <c r="D2992" s="5" t="s">
        <v>431</v>
      </c>
      <c r="E2992" s="5" t="s">
        <v>497</v>
      </c>
      <c r="F2992" s="5">
        <v>14788736</v>
      </c>
      <c r="G2992" s="5" t="s">
        <v>3785</v>
      </c>
      <c r="H2992" s="5" t="s">
        <v>5768</v>
      </c>
      <c r="I2992" s="5" t="s">
        <v>5776</v>
      </c>
      <c r="J2992" s="5" t="s">
        <v>5892</v>
      </c>
      <c r="K2992" s="5">
        <v>243</v>
      </c>
      <c r="L2992" s="5">
        <v>7.7420000000000003E-2</v>
      </c>
      <c r="M2992" s="5" t="s">
        <v>5895</v>
      </c>
    </row>
    <row r="2993" spans="1:14" x14ac:dyDescent="0.3">
      <c r="A2993" s="5">
        <v>1073999255</v>
      </c>
      <c r="B2993" s="36">
        <v>92.766959999999997</v>
      </c>
      <c r="C2993" s="5" t="s">
        <v>2876</v>
      </c>
      <c r="D2993" s="5" t="s">
        <v>89</v>
      </c>
      <c r="E2993" s="5" t="s">
        <v>2887</v>
      </c>
      <c r="F2993" s="5">
        <v>14788789</v>
      </c>
      <c r="G2993" s="5" t="s">
        <v>5618</v>
      </c>
      <c r="H2993" s="5" t="s">
        <v>5768</v>
      </c>
      <c r="I2993" s="5" t="s">
        <v>5771</v>
      </c>
      <c r="J2993" s="5" t="s">
        <v>5891</v>
      </c>
      <c r="K2993" s="5">
        <v>3366</v>
      </c>
      <c r="L2993" s="5">
        <v>2.7560000000000001E-2</v>
      </c>
      <c r="M2993" s="5" t="s">
        <v>5895</v>
      </c>
    </row>
    <row r="2994" spans="1:14" x14ac:dyDescent="0.3">
      <c r="A2994" s="5">
        <v>1073999255</v>
      </c>
      <c r="B2994" s="36">
        <v>46.606839999999998</v>
      </c>
      <c r="C2994" s="5" t="s">
        <v>2876</v>
      </c>
      <c r="D2994" s="5" t="s">
        <v>89</v>
      </c>
      <c r="E2994" s="5" t="s">
        <v>2887</v>
      </c>
      <c r="F2994" s="5">
        <v>14788789</v>
      </c>
      <c r="G2994" s="5" t="s">
        <v>5618</v>
      </c>
      <c r="H2994" s="5" t="s">
        <v>5768</v>
      </c>
      <c r="I2994" s="5" t="s">
        <v>5771</v>
      </c>
      <c r="J2994" s="5" t="s">
        <v>5892</v>
      </c>
      <c r="K2994" s="5">
        <v>602</v>
      </c>
      <c r="L2994" s="5">
        <v>7.7420000000000003E-2</v>
      </c>
      <c r="M2994" s="5" t="s">
        <v>5895</v>
      </c>
      <c r="N2994" s="25"/>
    </row>
    <row r="2995" spans="1:14" x14ac:dyDescent="0.3">
      <c r="A2995" s="5">
        <v>1058767200</v>
      </c>
      <c r="B2995" s="36">
        <v>18.630559999999999</v>
      </c>
      <c r="C2995" s="5" t="s">
        <v>1613</v>
      </c>
      <c r="D2995" s="5" t="s">
        <v>89</v>
      </c>
      <c r="E2995" s="5" t="s">
        <v>2440</v>
      </c>
      <c r="F2995" s="5">
        <v>14788813</v>
      </c>
      <c r="G2995" s="5" t="s">
        <v>5154</v>
      </c>
      <c r="H2995" s="5" t="s">
        <v>5768</v>
      </c>
      <c r="I2995" s="5" t="s">
        <v>5786</v>
      </c>
      <c r="J2995" s="5" t="s">
        <v>5893</v>
      </c>
      <c r="K2995" s="5">
        <v>676</v>
      </c>
      <c r="L2995" s="5">
        <v>2.7560000000000001E-2</v>
      </c>
      <c r="M2995" s="5" t="s">
        <v>5895</v>
      </c>
    </row>
    <row r="2996" spans="1:14" x14ac:dyDescent="0.3">
      <c r="A2996" s="5">
        <v>1071589900</v>
      </c>
      <c r="B2996" s="36">
        <v>24.05988</v>
      </c>
      <c r="C2996" s="5" t="s">
        <v>737</v>
      </c>
      <c r="D2996" s="5" t="s">
        <v>89</v>
      </c>
      <c r="E2996" s="5" t="s">
        <v>738</v>
      </c>
      <c r="F2996" s="5">
        <v>14788816</v>
      </c>
      <c r="G2996" s="5" t="s">
        <v>3615</v>
      </c>
      <c r="H2996" s="5" t="s">
        <v>5768</v>
      </c>
      <c r="I2996" s="5" t="s">
        <v>5786</v>
      </c>
      <c r="J2996" s="5" t="s">
        <v>5893</v>
      </c>
      <c r="K2996" s="5">
        <v>873</v>
      </c>
      <c r="L2996" s="5">
        <v>2.7560000000000001E-2</v>
      </c>
      <c r="M2996" s="5" t="s">
        <v>5895</v>
      </c>
    </row>
    <row r="2997" spans="1:14" x14ac:dyDescent="0.3">
      <c r="A2997" s="5">
        <v>1072050980</v>
      </c>
      <c r="B2997" s="36">
        <v>42.80068</v>
      </c>
      <c r="C2997" s="5" t="s">
        <v>2966</v>
      </c>
      <c r="D2997" s="5" t="s">
        <v>89</v>
      </c>
      <c r="E2997" s="5" t="s">
        <v>2977</v>
      </c>
      <c r="F2997" s="5">
        <v>14788838</v>
      </c>
      <c r="G2997" s="5" t="s">
        <v>5719</v>
      </c>
      <c r="H2997" s="5" t="s">
        <v>5768</v>
      </c>
      <c r="I2997" s="5" t="s">
        <v>5788</v>
      </c>
      <c r="J2997" s="5" t="s">
        <v>5893</v>
      </c>
      <c r="K2997" s="5">
        <v>1553</v>
      </c>
      <c r="L2997" s="5">
        <v>2.7560000000000001E-2</v>
      </c>
      <c r="M2997" s="5" t="s">
        <v>5895</v>
      </c>
    </row>
    <row r="2998" spans="1:14" x14ac:dyDescent="0.3">
      <c r="A2998" s="5">
        <v>1043801400</v>
      </c>
      <c r="B2998" s="36">
        <v>2.4528400000000001</v>
      </c>
      <c r="C2998" s="5" t="s">
        <v>2199</v>
      </c>
      <c r="D2998" s="5" t="s">
        <v>2714</v>
      </c>
      <c r="E2998" s="5" t="s">
        <v>447</v>
      </c>
      <c r="F2998" s="5">
        <v>14788869</v>
      </c>
      <c r="G2998" s="5" t="s">
        <v>5414</v>
      </c>
      <c r="H2998" s="5" t="s">
        <v>5768</v>
      </c>
      <c r="I2998" s="5" t="s">
        <v>5786</v>
      </c>
      <c r="J2998" s="5" t="s">
        <v>5893</v>
      </c>
      <c r="K2998" s="5">
        <v>89</v>
      </c>
      <c r="L2998" s="5">
        <v>2.7560000000000001E-2</v>
      </c>
      <c r="M2998" s="5" t="s">
        <v>5894</v>
      </c>
      <c r="N2998" s="25"/>
    </row>
    <row r="2999" spans="1:14" x14ac:dyDescent="0.3">
      <c r="A2999" s="5">
        <v>1058767200</v>
      </c>
      <c r="B2999" s="36">
        <v>111.17704000000001</v>
      </c>
      <c r="C2999" s="5" t="s">
        <v>1613</v>
      </c>
      <c r="D2999" s="5" t="s">
        <v>89</v>
      </c>
      <c r="E2999" s="5" t="s">
        <v>2446</v>
      </c>
      <c r="F2999" s="5">
        <v>14788870</v>
      </c>
      <c r="G2999" s="5" t="s">
        <v>5161</v>
      </c>
      <c r="H2999" s="5" t="s">
        <v>5768</v>
      </c>
      <c r="I2999" s="5" t="s">
        <v>5786</v>
      </c>
      <c r="J2999" s="5" t="s">
        <v>5893</v>
      </c>
      <c r="K2999" s="5">
        <v>4034</v>
      </c>
      <c r="L2999" s="5">
        <v>2.7560000000000001E-2</v>
      </c>
      <c r="M2999" s="5" t="s">
        <v>5895</v>
      </c>
    </row>
    <row r="3000" spans="1:14" x14ac:dyDescent="0.3">
      <c r="A3000" s="5">
        <v>1058767200</v>
      </c>
      <c r="B3000" s="36">
        <v>71.766239999999996</v>
      </c>
      <c r="C3000" s="5" t="s">
        <v>1613</v>
      </c>
      <c r="D3000" s="5" t="s">
        <v>89</v>
      </c>
      <c r="E3000" s="5" t="s">
        <v>2444</v>
      </c>
      <c r="F3000" s="5">
        <v>14788871</v>
      </c>
      <c r="G3000" s="5" t="s">
        <v>5159</v>
      </c>
      <c r="H3000" s="5" t="s">
        <v>5768</v>
      </c>
      <c r="I3000" s="5" t="s">
        <v>5786</v>
      </c>
      <c r="J3000" s="5" t="s">
        <v>5893</v>
      </c>
      <c r="K3000" s="5">
        <v>2604</v>
      </c>
      <c r="L3000" s="5">
        <v>2.7560000000000001E-2</v>
      </c>
      <c r="M3000" s="5" t="s">
        <v>5895</v>
      </c>
    </row>
    <row r="3001" spans="1:14" x14ac:dyDescent="0.3">
      <c r="A3001" s="5">
        <v>1058716960</v>
      </c>
      <c r="B3001" s="36">
        <v>0</v>
      </c>
      <c r="C3001" s="5" t="s">
        <v>1001</v>
      </c>
      <c r="D3001" s="5" t="s">
        <v>99</v>
      </c>
      <c r="E3001" s="5" t="s">
        <v>1960</v>
      </c>
      <c r="F3001" s="5">
        <v>14788873</v>
      </c>
      <c r="G3001" s="5" t="s">
        <v>4679</v>
      </c>
      <c r="H3001" s="5" t="s">
        <v>5768</v>
      </c>
      <c r="I3001" s="5" t="s">
        <v>5778</v>
      </c>
      <c r="J3001" s="5" t="s">
        <v>5893</v>
      </c>
      <c r="K3001" s="5">
        <v>0</v>
      </c>
      <c r="L3001" s="5">
        <v>2.7560000000000001E-2</v>
      </c>
      <c r="M3001" s="5" t="s">
        <v>5895</v>
      </c>
    </row>
    <row r="3002" spans="1:14" x14ac:dyDescent="0.3">
      <c r="A3002" s="5">
        <v>1072050980</v>
      </c>
      <c r="B3002" s="36">
        <v>42.690440000000002</v>
      </c>
      <c r="C3002" s="5" t="s">
        <v>2966</v>
      </c>
      <c r="D3002" s="5" t="s">
        <v>89</v>
      </c>
      <c r="E3002" s="5" t="s">
        <v>2978</v>
      </c>
      <c r="F3002" s="5">
        <v>14788877</v>
      </c>
      <c r="G3002" s="5" t="s">
        <v>5720</v>
      </c>
      <c r="H3002" s="5" t="s">
        <v>5768</v>
      </c>
      <c r="I3002" s="5" t="s">
        <v>5788</v>
      </c>
      <c r="J3002" s="5" t="s">
        <v>5893</v>
      </c>
      <c r="K3002" s="5">
        <v>1549</v>
      </c>
      <c r="L3002" s="5">
        <v>2.7560000000000001E-2</v>
      </c>
      <c r="M3002" s="5" t="s">
        <v>5895</v>
      </c>
    </row>
    <row r="3003" spans="1:14" x14ac:dyDescent="0.3">
      <c r="A3003" s="5">
        <v>1072050980</v>
      </c>
      <c r="B3003" s="36">
        <v>100.97984000000001</v>
      </c>
      <c r="C3003" s="5" t="s">
        <v>2966</v>
      </c>
      <c r="D3003" s="5" t="s">
        <v>89</v>
      </c>
      <c r="E3003" s="5" t="s">
        <v>2979</v>
      </c>
      <c r="F3003" s="5">
        <v>14788879</v>
      </c>
      <c r="G3003" s="5" t="s">
        <v>5721</v>
      </c>
      <c r="H3003" s="5" t="s">
        <v>5768</v>
      </c>
      <c r="I3003" s="5" t="s">
        <v>5788</v>
      </c>
      <c r="J3003" s="5" t="s">
        <v>5893</v>
      </c>
      <c r="K3003" s="5">
        <v>3664</v>
      </c>
      <c r="L3003" s="5">
        <v>2.7560000000000001E-2</v>
      </c>
      <c r="M3003" s="5" t="s">
        <v>5895</v>
      </c>
    </row>
    <row r="3004" spans="1:14" x14ac:dyDescent="0.3">
      <c r="A3004" s="5">
        <v>1072050750</v>
      </c>
      <c r="B3004" s="36">
        <v>34.477560000000004</v>
      </c>
      <c r="C3004" s="5" t="s">
        <v>1833</v>
      </c>
      <c r="D3004" s="5" t="s">
        <v>89</v>
      </c>
      <c r="E3004" s="5" t="s">
        <v>33</v>
      </c>
      <c r="F3004" s="5">
        <v>14788894</v>
      </c>
      <c r="G3004" s="5" t="s">
        <v>4590</v>
      </c>
      <c r="H3004" s="5" t="s">
        <v>5768</v>
      </c>
      <c r="I3004" s="5" t="s">
        <v>5786</v>
      </c>
      <c r="J3004" s="5" t="s">
        <v>5893</v>
      </c>
      <c r="K3004" s="5">
        <v>1251</v>
      </c>
      <c r="L3004" s="5">
        <v>2.7560000000000001E-2</v>
      </c>
      <c r="M3004" s="5" t="s">
        <v>5895</v>
      </c>
    </row>
    <row r="3005" spans="1:14" x14ac:dyDescent="0.3">
      <c r="A3005" s="5">
        <v>1053732960</v>
      </c>
      <c r="B3005" s="36">
        <v>1829.68084</v>
      </c>
      <c r="C3005" s="5" t="s">
        <v>405</v>
      </c>
      <c r="D3005" s="5" t="s">
        <v>99</v>
      </c>
      <c r="E3005" s="5" t="s">
        <v>407</v>
      </c>
      <c r="F3005" s="5">
        <v>14788902</v>
      </c>
      <c r="G3005" s="5" t="s">
        <v>3319</v>
      </c>
      <c r="H3005" s="5" t="s">
        <v>5768</v>
      </c>
      <c r="I3005" s="5" t="s">
        <v>5783</v>
      </c>
      <c r="J3005" s="5" t="s">
        <v>5893</v>
      </c>
      <c r="K3005" s="5">
        <v>66389</v>
      </c>
      <c r="L3005" s="5">
        <v>2.7560000000000001E-2</v>
      </c>
      <c r="M3005" s="5" t="s">
        <v>5895</v>
      </c>
    </row>
    <row r="3006" spans="1:14" x14ac:dyDescent="0.3">
      <c r="A3006" s="5">
        <v>1071590100</v>
      </c>
      <c r="B3006" s="36">
        <v>114.07084</v>
      </c>
      <c r="C3006" s="5" t="s">
        <v>803</v>
      </c>
      <c r="D3006" s="5" t="s">
        <v>89</v>
      </c>
      <c r="E3006" s="5" t="s">
        <v>806</v>
      </c>
      <c r="F3006" s="5">
        <v>14788981</v>
      </c>
      <c r="G3006" s="5" t="s">
        <v>3670</v>
      </c>
      <c r="H3006" s="5" t="s">
        <v>5768</v>
      </c>
      <c r="I3006" s="5" t="s">
        <v>5788</v>
      </c>
      <c r="J3006" s="5" t="s">
        <v>5893</v>
      </c>
      <c r="K3006" s="5">
        <v>4139</v>
      </c>
      <c r="L3006" s="5">
        <v>2.7560000000000001E-2</v>
      </c>
      <c r="M3006" s="5" t="s">
        <v>5895</v>
      </c>
    </row>
    <row r="3007" spans="1:14" x14ac:dyDescent="0.3">
      <c r="A3007" s="5">
        <v>1071590100</v>
      </c>
      <c r="B3007" s="36">
        <v>15.488720000000001</v>
      </c>
      <c r="C3007" s="5" t="s">
        <v>1294</v>
      </c>
      <c r="D3007" s="5" t="s">
        <v>89</v>
      </c>
      <c r="E3007" s="5" t="s">
        <v>1125</v>
      </c>
      <c r="F3007" s="5">
        <v>14788982</v>
      </c>
      <c r="G3007" s="5" t="s">
        <v>4091</v>
      </c>
      <c r="H3007" s="5" t="s">
        <v>5768</v>
      </c>
      <c r="I3007" s="5" t="s">
        <v>5788</v>
      </c>
      <c r="J3007" s="5" t="s">
        <v>5893</v>
      </c>
      <c r="K3007" s="5">
        <v>562</v>
      </c>
      <c r="L3007" s="5">
        <v>2.7560000000000001E-2</v>
      </c>
      <c r="M3007" s="5" t="s">
        <v>5895</v>
      </c>
    </row>
    <row r="3008" spans="1:14" x14ac:dyDescent="0.3">
      <c r="A3008" s="5">
        <v>1058729410</v>
      </c>
      <c r="B3008" s="36">
        <v>195.09724</v>
      </c>
      <c r="C3008" s="5" t="s">
        <v>2183</v>
      </c>
      <c r="D3008" s="5" t="s">
        <v>89</v>
      </c>
      <c r="E3008" s="5" t="s">
        <v>2185</v>
      </c>
      <c r="F3008" s="5">
        <v>14788988</v>
      </c>
      <c r="G3008" s="5" t="s">
        <v>4902</v>
      </c>
      <c r="H3008" s="5" t="s">
        <v>5768</v>
      </c>
      <c r="I3008" s="5" t="s">
        <v>5788</v>
      </c>
      <c r="J3008" s="5" t="s">
        <v>5893</v>
      </c>
      <c r="K3008" s="5">
        <v>7079</v>
      </c>
      <c r="L3008" s="5">
        <v>2.7560000000000001E-2</v>
      </c>
      <c r="M3008" s="5" t="s">
        <v>5895</v>
      </c>
    </row>
    <row r="3009" spans="1:13" x14ac:dyDescent="0.3">
      <c r="A3009" s="5">
        <v>1012108290</v>
      </c>
      <c r="B3009" s="36">
        <v>5.5120000000000002E-2</v>
      </c>
      <c r="C3009" s="5" t="s">
        <v>527</v>
      </c>
      <c r="D3009" s="5" t="s">
        <v>200</v>
      </c>
      <c r="E3009" s="5" t="s">
        <v>529</v>
      </c>
      <c r="F3009" s="5">
        <v>14788992</v>
      </c>
      <c r="G3009" s="5" t="s">
        <v>3425</v>
      </c>
      <c r="H3009" s="5" t="s">
        <v>5768</v>
      </c>
      <c r="I3009" s="5" t="s">
        <v>5786</v>
      </c>
      <c r="J3009" s="5" t="s">
        <v>5893</v>
      </c>
      <c r="K3009" s="5">
        <v>2</v>
      </c>
      <c r="L3009" s="5">
        <v>2.7560000000000001E-2</v>
      </c>
      <c r="M3009" s="5" t="s">
        <v>5894</v>
      </c>
    </row>
    <row r="3010" spans="1:13" x14ac:dyDescent="0.3">
      <c r="A3010" s="5">
        <v>1012143150</v>
      </c>
      <c r="B3010" s="36">
        <v>8.9570000000000007</v>
      </c>
      <c r="C3010" s="5" t="s">
        <v>834</v>
      </c>
      <c r="D3010" s="5" t="s">
        <v>835</v>
      </c>
      <c r="E3010" s="5" t="s">
        <v>132</v>
      </c>
      <c r="F3010" s="5">
        <v>14789000</v>
      </c>
      <c r="G3010" s="5" t="s">
        <v>3691</v>
      </c>
      <c r="H3010" s="5" t="s">
        <v>5768</v>
      </c>
      <c r="I3010" s="5" t="s">
        <v>5772</v>
      </c>
      <c r="J3010" s="5" t="s">
        <v>5891</v>
      </c>
      <c r="K3010" s="5">
        <v>325</v>
      </c>
      <c r="L3010" s="5">
        <v>2.7560000000000001E-2</v>
      </c>
      <c r="M3010" s="5" t="s">
        <v>5894</v>
      </c>
    </row>
    <row r="3011" spans="1:13" x14ac:dyDescent="0.3">
      <c r="A3011" s="5">
        <v>1012143150</v>
      </c>
      <c r="B3011" s="36">
        <v>23.613099999999999</v>
      </c>
      <c r="C3011" s="5" t="s">
        <v>834</v>
      </c>
      <c r="D3011" s="5" t="s">
        <v>835</v>
      </c>
      <c r="E3011" s="5" t="s">
        <v>132</v>
      </c>
      <c r="F3011" s="5">
        <v>14789000</v>
      </c>
      <c r="G3011" s="5" t="s">
        <v>3691</v>
      </c>
      <c r="H3011" s="5" t="s">
        <v>5768</v>
      </c>
      <c r="I3011" s="5" t="s">
        <v>5772</v>
      </c>
      <c r="J3011" s="5" t="s">
        <v>5892</v>
      </c>
      <c r="K3011" s="5">
        <v>305</v>
      </c>
      <c r="L3011" s="5">
        <v>7.7420000000000003E-2</v>
      </c>
      <c r="M3011" s="5" t="s">
        <v>5894</v>
      </c>
    </row>
    <row r="3012" spans="1:13" x14ac:dyDescent="0.3">
      <c r="A3012" s="5">
        <v>1071511270</v>
      </c>
      <c r="B3012" s="36">
        <v>94.916640000000001</v>
      </c>
      <c r="C3012" s="5" t="s">
        <v>1390</v>
      </c>
      <c r="D3012" s="5" t="s">
        <v>89</v>
      </c>
      <c r="E3012" s="5" t="s">
        <v>1284</v>
      </c>
      <c r="F3012" s="5">
        <v>14789002</v>
      </c>
      <c r="G3012" s="5" t="s">
        <v>4184</v>
      </c>
      <c r="H3012" s="5" t="s">
        <v>5768</v>
      </c>
      <c r="I3012" s="5" t="s">
        <v>5788</v>
      </c>
      <c r="J3012" s="5" t="s">
        <v>5893</v>
      </c>
      <c r="K3012" s="5">
        <v>3444</v>
      </c>
      <c r="L3012" s="5">
        <v>2.7560000000000001E-2</v>
      </c>
      <c r="M3012" s="5" t="s">
        <v>5895</v>
      </c>
    </row>
    <row r="3013" spans="1:13" x14ac:dyDescent="0.3">
      <c r="A3013" s="5">
        <v>1071511270</v>
      </c>
      <c r="B3013" s="36">
        <v>177.67932000000002</v>
      </c>
      <c r="C3013" s="5" t="s">
        <v>1825</v>
      </c>
      <c r="D3013" s="5" t="s">
        <v>89</v>
      </c>
      <c r="E3013" s="5" t="s">
        <v>1817</v>
      </c>
      <c r="F3013" s="5">
        <v>14789008</v>
      </c>
      <c r="G3013" s="5" t="s">
        <v>4569</v>
      </c>
      <c r="H3013" s="5" t="s">
        <v>5768</v>
      </c>
      <c r="I3013" s="5" t="s">
        <v>5788</v>
      </c>
      <c r="J3013" s="5" t="s">
        <v>5893</v>
      </c>
      <c r="K3013" s="5">
        <v>6447</v>
      </c>
      <c r="L3013" s="5">
        <v>2.7560000000000001E-2</v>
      </c>
      <c r="M3013" s="5" t="s">
        <v>5895</v>
      </c>
    </row>
    <row r="3014" spans="1:13" x14ac:dyDescent="0.3">
      <c r="A3014" s="5">
        <v>1012142850</v>
      </c>
      <c r="B3014" s="36">
        <v>26.540280000000003</v>
      </c>
      <c r="C3014" s="5" t="s">
        <v>523</v>
      </c>
      <c r="D3014" s="5" t="s">
        <v>524</v>
      </c>
      <c r="E3014" s="5" t="s">
        <v>280</v>
      </c>
      <c r="F3014" s="5">
        <v>14789013</v>
      </c>
      <c r="G3014" s="5" t="s">
        <v>3423</v>
      </c>
      <c r="H3014" s="5" t="s">
        <v>5768</v>
      </c>
      <c r="I3014" s="5" t="s">
        <v>5794</v>
      </c>
      <c r="J3014" s="5" t="s">
        <v>5891</v>
      </c>
      <c r="K3014" s="5">
        <v>963</v>
      </c>
      <c r="L3014" s="5">
        <v>2.7560000000000001E-2</v>
      </c>
      <c r="M3014" s="5" t="s">
        <v>5894</v>
      </c>
    </row>
    <row r="3015" spans="1:13" x14ac:dyDescent="0.3">
      <c r="A3015" s="5">
        <v>1012142850</v>
      </c>
      <c r="B3015" s="36">
        <v>49.161700000000003</v>
      </c>
      <c r="C3015" s="5" t="s">
        <v>523</v>
      </c>
      <c r="D3015" s="5" t="s">
        <v>524</v>
      </c>
      <c r="E3015" s="5" t="s">
        <v>280</v>
      </c>
      <c r="F3015" s="5">
        <v>14789013</v>
      </c>
      <c r="G3015" s="5" t="s">
        <v>3423</v>
      </c>
      <c r="H3015" s="5" t="s">
        <v>5768</v>
      </c>
      <c r="I3015" s="5" t="s">
        <v>5794</v>
      </c>
      <c r="J3015" s="5" t="s">
        <v>5892</v>
      </c>
      <c r="K3015" s="5">
        <v>635</v>
      </c>
      <c r="L3015" s="5">
        <v>7.7420000000000003E-2</v>
      </c>
      <c r="M3015" s="5" t="s">
        <v>5894</v>
      </c>
    </row>
    <row r="3016" spans="1:13" x14ac:dyDescent="0.3">
      <c r="A3016" s="5">
        <v>1013169420</v>
      </c>
      <c r="B3016" s="36">
        <v>0</v>
      </c>
      <c r="C3016" s="5" t="s">
        <v>695</v>
      </c>
      <c r="D3016" s="5" t="s">
        <v>508</v>
      </c>
      <c r="E3016" s="5" t="s">
        <v>93</v>
      </c>
      <c r="F3016" s="5">
        <v>14789049</v>
      </c>
      <c r="G3016" s="5" t="s">
        <v>3583</v>
      </c>
      <c r="H3016" s="5" t="s">
        <v>5768</v>
      </c>
      <c r="I3016" s="5" t="s">
        <v>5794</v>
      </c>
      <c r="J3016" s="5" t="s">
        <v>5891</v>
      </c>
      <c r="K3016" s="5">
        <v>0</v>
      </c>
      <c r="L3016" s="5">
        <v>2.7560000000000001E-2</v>
      </c>
      <c r="M3016" s="5" t="s">
        <v>5894</v>
      </c>
    </row>
    <row r="3017" spans="1:13" x14ac:dyDescent="0.3">
      <c r="A3017" s="5">
        <v>1013169420</v>
      </c>
      <c r="B3017" s="36">
        <v>0</v>
      </c>
      <c r="C3017" s="5" t="s">
        <v>695</v>
      </c>
      <c r="D3017" s="5" t="s">
        <v>508</v>
      </c>
      <c r="E3017" s="5" t="s">
        <v>93</v>
      </c>
      <c r="F3017" s="5">
        <v>14789049</v>
      </c>
      <c r="G3017" s="5" t="s">
        <v>3583</v>
      </c>
      <c r="H3017" s="5" t="s">
        <v>5768</v>
      </c>
      <c r="I3017" s="5" t="s">
        <v>5794</v>
      </c>
      <c r="J3017" s="5" t="s">
        <v>5892</v>
      </c>
      <c r="K3017" s="5">
        <v>0</v>
      </c>
      <c r="L3017" s="5">
        <v>7.7420000000000003E-2</v>
      </c>
      <c r="M3017" s="5" t="s">
        <v>5894</v>
      </c>
    </row>
    <row r="3018" spans="1:13" x14ac:dyDescent="0.3">
      <c r="A3018" s="5">
        <v>1013205600</v>
      </c>
      <c r="B3018" s="36">
        <v>27.174160000000001</v>
      </c>
      <c r="C3018" s="5" t="s">
        <v>925</v>
      </c>
      <c r="D3018" s="5" t="s">
        <v>524</v>
      </c>
      <c r="E3018" s="5" t="s">
        <v>926</v>
      </c>
      <c r="F3018" s="5">
        <v>14789050</v>
      </c>
      <c r="G3018" s="5" t="s">
        <v>3779</v>
      </c>
      <c r="H3018" s="5" t="s">
        <v>5768</v>
      </c>
      <c r="I3018" s="5" t="s">
        <v>5794</v>
      </c>
      <c r="J3018" s="5" t="s">
        <v>5891</v>
      </c>
      <c r="K3018" s="5">
        <v>986</v>
      </c>
      <c r="L3018" s="5">
        <v>2.7560000000000001E-2</v>
      </c>
      <c r="M3018" s="5" t="s">
        <v>5894</v>
      </c>
    </row>
    <row r="3019" spans="1:13" x14ac:dyDescent="0.3">
      <c r="A3019" s="5">
        <v>1013205600</v>
      </c>
      <c r="B3019" s="36">
        <v>11.148480000000001</v>
      </c>
      <c r="C3019" s="5" t="s">
        <v>925</v>
      </c>
      <c r="D3019" s="5" t="s">
        <v>524</v>
      </c>
      <c r="E3019" s="5" t="s">
        <v>926</v>
      </c>
      <c r="F3019" s="5">
        <v>14789050</v>
      </c>
      <c r="G3019" s="5" t="s">
        <v>3779</v>
      </c>
      <c r="H3019" s="5" t="s">
        <v>5768</v>
      </c>
      <c r="I3019" s="5" t="s">
        <v>5794</v>
      </c>
      <c r="J3019" s="5" t="s">
        <v>5892</v>
      </c>
      <c r="K3019" s="5">
        <v>144</v>
      </c>
      <c r="L3019" s="5">
        <v>7.7420000000000003E-2</v>
      </c>
      <c r="M3019" s="5" t="s">
        <v>5894</v>
      </c>
    </row>
    <row r="3020" spans="1:13" x14ac:dyDescent="0.3">
      <c r="A3020" s="5">
        <v>1013186650</v>
      </c>
      <c r="B3020" s="36">
        <v>9.1223600000000005</v>
      </c>
      <c r="C3020" s="5" t="s">
        <v>226</v>
      </c>
      <c r="D3020" s="5" t="s">
        <v>227</v>
      </c>
      <c r="E3020" s="5" t="s">
        <v>228</v>
      </c>
      <c r="F3020" s="5">
        <v>14789053</v>
      </c>
      <c r="G3020" s="5" t="s">
        <v>3159</v>
      </c>
      <c r="H3020" s="5" t="s">
        <v>5768</v>
      </c>
      <c r="I3020" s="5" t="s">
        <v>5803</v>
      </c>
      <c r="J3020" s="5" t="s">
        <v>5893</v>
      </c>
      <c r="K3020" s="5">
        <v>331</v>
      </c>
      <c r="L3020" s="5">
        <v>2.7560000000000001E-2</v>
      </c>
      <c r="M3020" s="5" t="s">
        <v>5894</v>
      </c>
    </row>
    <row r="3021" spans="1:13" x14ac:dyDescent="0.3">
      <c r="A3021" s="5">
        <v>1058713110</v>
      </c>
      <c r="B3021" s="36">
        <v>9.2325999999999997</v>
      </c>
      <c r="C3021" s="5" t="s">
        <v>1378</v>
      </c>
      <c r="D3021" s="5" t="s">
        <v>26</v>
      </c>
      <c r="E3021" s="5" t="s">
        <v>1380</v>
      </c>
      <c r="F3021" s="5">
        <v>14789082</v>
      </c>
      <c r="G3021" s="5" t="s">
        <v>4172</v>
      </c>
      <c r="H3021" s="5" t="s">
        <v>5768</v>
      </c>
      <c r="I3021" s="5" t="s">
        <v>5788</v>
      </c>
      <c r="J3021" s="5" t="s">
        <v>5893</v>
      </c>
      <c r="K3021" s="5">
        <v>335</v>
      </c>
      <c r="L3021" s="5">
        <v>2.7560000000000001E-2</v>
      </c>
      <c r="M3021" s="5" t="s">
        <v>5895</v>
      </c>
    </row>
    <row r="3022" spans="1:13" x14ac:dyDescent="0.3">
      <c r="A3022" s="5">
        <v>1058353750</v>
      </c>
      <c r="B3022" s="36">
        <v>37.454039999999999</v>
      </c>
      <c r="C3022" s="5" t="s">
        <v>1908</v>
      </c>
      <c r="D3022" s="5" t="s">
        <v>99</v>
      </c>
      <c r="E3022" s="5" t="s">
        <v>1911</v>
      </c>
      <c r="F3022" s="5">
        <v>14789103</v>
      </c>
      <c r="G3022" s="5" t="s">
        <v>4637</v>
      </c>
      <c r="H3022" s="5" t="s">
        <v>5768</v>
      </c>
      <c r="I3022" s="5" t="s">
        <v>5783</v>
      </c>
      <c r="J3022" s="5" t="s">
        <v>5893</v>
      </c>
      <c r="K3022" s="5">
        <v>1359</v>
      </c>
      <c r="L3022" s="5">
        <v>2.7560000000000001E-2</v>
      </c>
      <c r="M3022" s="5" t="s">
        <v>5895</v>
      </c>
    </row>
    <row r="3023" spans="1:13" x14ac:dyDescent="0.3">
      <c r="A3023" s="5">
        <v>1071575960</v>
      </c>
      <c r="B3023" s="36">
        <v>0</v>
      </c>
      <c r="C3023" s="5" t="s">
        <v>1211</v>
      </c>
      <c r="D3023" s="5" t="s">
        <v>61</v>
      </c>
      <c r="E3023" s="5" t="s">
        <v>1212</v>
      </c>
      <c r="F3023" s="5">
        <v>14789104</v>
      </c>
      <c r="G3023" s="5" t="s">
        <v>4035</v>
      </c>
      <c r="H3023" s="5" t="s">
        <v>5768</v>
      </c>
      <c r="I3023" s="5" t="s">
        <v>5783</v>
      </c>
      <c r="J3023" s="5" t="s">
        <v>5893</v>
      </c>
      <c r="K3023" s="5">
        <v>0</v>
      </c>
      <c r="L3023" s="5">
        <v>2.7560000000000001E-2</v>
      </c>
      <c r="M3023" s="5" t="s">
        <v>5895</v>
      </c>
    </row>
    <row r="3024" spans="1:13" x14ac:dyDescent="0.3">
      <c r="A3024" s="5">
        <v>1071575830</v>
      </c>
      <c r="B3024" s="36">
        <v>85.987200000000001</v>
      </c>
      <c r="C3024" s="5" t="s">
        <v>1627</v>
      </c>
      <c r="D3024" s="5" t="s">
        <v>147</v>
      </c>
      <c r="E3024" s="5" t="s">
        <v>667</v>
      </c>
      <c r="F3024" s="5">
        <v>14789122</v>
      </c>
      <c r="G3024" s="5" t="s">
        <v>4397</v>
      </c>
      <c r="H3024" s="5" t="s">
        <v>5768</v>
      </c>
      <c r="I3024" s="5" t="s">
        <v>5788</v>
      </c>
      <c r="J3024" s="5" t="s">
        <v>5893</v>
      </c>
      <c r="K3024" s="5">
        <v>3120</v>
      </c>
      <c r="L3024" s="5">
        <v>2.7560000000000001E-2</v>
      </c>
      <c r="M3024" s="5" t="s">
        <v>5895</v>
      </c>
    </row>
    <row r="3025" spans="1:13" x14ac:dyDescent="0.3">
      <c r="A3025" s="5">
        <v>1058726200</v>
      </c>
      <c r="B3025" s="36">
        <v>266.39496000000003</v>
      </c>
      <c r="C3025" s="5" t="s">
        <v>494</v>
      </c>
      <c r="D3025" s="5" t="s">
        <v>99</v>
      </c>
      <c r="E3025" s="5" t="s">
        <v>487</v>
      </c>
      <c r="F3025" s="5">
        <v>14789123</v>
      </c>
      <c r="G3025" s="5" t="s">
        <v>3405</v>
      </c>
      <c r="H3025" s="5" t="s">
        <v>5768</v>
      </c>
      <c r="I3025" s="5" t="s">
        <v>5783</v>
      </c>
      <c r="J3025" s="5" t="s">
        <v>5893</v>
      </c>
      <c r="K3025" s="5">
        <v>9666</v>
      </c>
      <c r="L3025" s="5">
        <v>2.7560000000000001E-2</v>
      </c>
      <c r="M3025" s="5" t="s">
        <v>5895</v>
      </c>
    </row>
    <row r="3026" spans="1:13" x14ac:dyDescent="0.3">
      <c r="A3026" s="5">
        <v>1058718910</v>
      </c>
      <c r="B3026" s="36">
        <v>106.57452000000001</v>
      </c>
      <c r="C3026" s="5" t="s">
        <v>1001</v>
      </c>
      <c r="D3026" s="5" t="s">
        <v>99</v>
      </c>
      <c r="E3026" s="5" t="s">
        <v>2031</v>
      </c>
      <c r="F3026" s="5">
        <v>14789125</v>
      </c>
      <c r="G3026" s="5" t="s">
        <v>4754</v>
      </c>
      <c r="H3026" s="5" t="s">
        <v>5768</v>
      </c>
      <c r="I3026" s="5" t="s">
        <v>5783</v>
      </c>
      <c r="J3026" s="5" t="s">
        <v>5893</v>
      </c>
      <c r="K3026" s="5">
        <v>3867</v>
      </c>
      <c r="L3026" s="5">
        <v>2.7560000000000001E-2</v>
      </c>
      <c r="M3026" s="5" t="s">
        <v>5895</v>
      </c>
    </row>
    <row r="3027" spans="1:13" x14ac:dyDescent="0.3">
      <c r="A3027" s="5">
        <v>1013188300</v>
      </c>
      <c r="B3027" s="36">
        <v>2.1221200000000002</v>
      </c>
      <c r="C3027" s="5" t="s">
        <v>2543</v>
      </c>
      <c r="D3027" s="5" t="s">
        <v>2505</v>
      </c>
      <c r="E3027" s="5" t="s">
        <v>2544</v>
      </c>
      <c r="F3027" s="5">
        <v>14789193</v>
      </c>
      <c r="G3027" s="5" t="s">
        <v>5238</v>
      </c>
      <c r="H3027" s="5" t="s">
        <v>5768</v>
      </c>
      <c r="I3027" s="5" t="s">
        <v>5801</v>
      </c>
      <c r="J3027" s="5" t="s">
        <v>5891</v>
      </c>
      <c r="K3027" s="5">
        <v>77</v>
      </c>
      <c r="L3027" s="5">
        <v>2.7560000000000001E-2</v>
      </c>
      <c r="M3027" s="5" t="s">
        <v>5894</v>
      </c>
    </row>
    <row r="3028" spans="1:13" x14ac:dyDescent="0.3">
      <c r="A3028" s="5">
        <v>1013188300</v>
      </c>
      <c r="B3028" s="36">
        <v>21.290500000000002</v>
      </c>
      <c r="C3028" s="5" t="s">
        <v>2543</v>
      </c>
      <c r="D3028" s="5" t="s">
        <v>2505</v>
      </c>
      <c r="E3028" s="5" t="s">
        <v>2544</v>
      </c>
      <c r="F3028" s="5">
        <v>14789193</v>
      </c>
      <c r="G3028" s="5" t="s">
        <v>5238</v>
      </c>
      <c r="H3028" s="5" t="s">
        <v>5768</v>
      </c>
      <c r="I3028" s="5" t="s">
        <v>5801</v>
      </c>
      <c r="J3028" s="5" t="s">
        <v>5892</v>
      </c>
      <c r="K3028" s="5">
        <v>275</v>
      </c>
      <c r="L3028" s="5">
        <v>7.7420000000000003E-2</v>
      </c>
      <c r="M3028" s="5" t="s">
        <v>5894</v>
      </c>
    </row>
    <row r="3029" spans="1:13" x14ac:dyDescent="0.3">
      <c r="A3029" s="5">
        <v>1058329100</v>
      </c>
      <c r="B3029" s="36">
        <v>1.6536</v>
      </c>
      <c r="C3029" s="5" t="s">
        <v>2123</v>
      </c>
      <c r="D3029" s="5" t="s">
        <v>26</v>
      </c>
      <c r="E3029" s="5" t="s">
        <v>2137</v>
      </c>
      <c r="F3029" s="5">
        <v>14789194</v>
      </c>
      <c r="G3029" s="5" t="s">
        <v>4857</v>
      </c>
      <c r="H3029" s="5" t="s">
        <v>5768</v>
      </c>
      <c r="I3029" s="5" t="s">
        <v>5801</v>
      </c>
      <c r="J3029" s="5" t="s">
        <v>5891</v>
      </c>
      <c r="K3029" s="5">
        <v>60</v>
      </c>
      <c r="L3029" s="5">
        <v>2.7560000000000001E-2</v>
      </c>
      <c r="M3029" s="5" t="s">
        <v>5895</v>
      </c>
    </row>
    <row r="3030" spans="1:13" x14ac:dyDescent="0.3">
      <c r="A3030" s="5">
        <v>1058329100</v>
      </c>
      <c r="B3030" s="36">
        <v>11.84526</v>
      </c>
      <c r="C3030" s="5" t="s">
        <v>2123</v>
      </c>
      <c r="D3030" s="5" t="s">
        <v>26</v>
      </c>
      <c r="E3030" s="5" t="s">
        <v>2137</v>
      </c>
      <c r="F3030" s="5">
        <v>14789194</v>
      </c>
      <c r="G3030" s="5" t="s">
        <v>4857</v>
      </c>
      <c r="H3030" s="5" t="s">
        <v>5768</v>
      </c>
      <c r="I3030" s="5" t="s">
        <v>5801</v>
      </c>
      <c r="J3030" s="5" t="s">
        <v>5892</v>
      </c>
      <c r="K3030" s="5">
        <v>153</v>
      </c>
      <c r="L3030" s="5">
        <v>7.7420000000000003E-2</v>
      </c>
      <c r="M3030" s="5" t="s">
        <v>5895</v>
      </c>
    </row>
    <row r="3031" spans="1:13" x14ac:dyDescent="0.3">
      <c r="A3031" s="5">
        <v>1012565060</v>
      </c>
      <c r="B3031" s="36">
        <v>114.59448</v>
      </c>
      <c r="C3031" s="5" t="s">
        <v>708</v>
      </c>
      <c r="D3031" s="5" t="s">
        <v>709</v>
      </c>
      <c r="E3031" s="5" t="s">
        <v>710</v>
      </c>
      <c r="F3031" s="5">
        <v>14789209</v>
      </c>
      <c r="G3031" s="5" t="s">
        <v>3594</v>
      </c>
      <c r="H3031" s="5" t="s">
        <v>5768</v>
      </c>
      <c r="I3031" s="5" t="s">
        <v>5831</v>
      </c>
      <c r="J3031" s="5" t="s">
        <v>5891</v>
      </c>
      <c r="K3031" s="5">
        <v>4158</v>
      </c>
      <c r="L3031" s="5">
        <v>2.7560000000000001E-2</v>
      </c>
      <c r="M3031" s="5" t="s">
        <v>5894</v>
      </c>
    </row>
    <row r="3032" spans="1:13" x14ac:dyDescent="0.3">
      <c r="A3032" s="5">
        <v>1012565060</v>
      </c>
      <c r="B3032" s="36">
        <v>316.72522000000004</v>
      </c>
      <c r="C3032" s="5" t="s">
        <v>708</v>
      </c>
      <c r="D3032" s="5" t="s">
        <v>709</v>
      </c>
      <c r="E3032" s="5" t="s">
        <v>710</v>
      </c>
      <c r="F3032" s="5">
        <v>14789209</v>
      </c>
      <c r="G3032" s="5" t="s">
        <v>3594</v>
      </c>
      <c r="H3032" s="5" t="s">
        <v>5768</v>
      </c>
      <c r="I3032" s="5" t="s">
        <v>5831</v>
      </c>
      <c r="J3032" s="5" t="s">
        <v>5892</v>
      </c>
      <c r="K3032" s="5">
        <v>4091</v>
      </c>
      <c r="L3032" s="5">
        <v>7.7420000000000003E-2</v>
      </c>
      <c r="M3032" s="5" t="s">
        <v>5894</v>
      </c>
    </row>
    <row r="3033" spans="1:13" x14ac:dyDescent="0.3">
      <c r="A3033" s="5">
        <v>1072170730</v>
      </c>
      <c r="B3033" s="36">
        <v>27.119040000000002</v>
      </c>
      <c r="C3033" s="5" t="s">
        <v>1796</v>
      </c>
      <c r="D3033" s="5" t="s">
        <v>1770</v>
      </c>
      <c r="E3033" s="5" t="s">
        <v>1800</v>
      </c>
      <c r="F3033" s="5">
        <v>14789226</v>
      </c>
      <c r="G3033" s="5" t="s">
        <v>4540</v>
      </c>
      <c r="H3033" s="5" t="s">
        <v>5768</v>
      </c>
      <c r="I3033" s="5" t="s">
        <v>5796</v>
      </c>
      <c r="J3033" s="5" t="s">
        <v>5891</v>
      </c>
      <c r="K3033" s="5">
        <v>984</v>
      </c>
      <c r="L3033" s="5">
        <v>2.7560000000000001E-2</v>
      </c>
      <c r="M3033" s="5" t="s">
        <v>5895</v>
      </c>
    </row>
    <row r="3034" spans="1:13" x14ac:dyDescent="0.3">
      <c r="A3034" s="5">
        <v>1072170730</v>
      </c>
      <c r="B3034" s="36">
        <v>201.75651999999999</v>
      </c>
      <c r="C3034" s="5" t="s">
        <v>1796</v>
      </c>
      <c r="D3034" s="5" t="s">
        <v>1770</v>
      </c>
      <c r="E3034" s="5" t="s">
        <v>1800</v>
      </c>
      <c r="F3034" s="5">
        <v>14789226</v>
      </c>
      <c r="G3034" s="5" t="s">
        <v>4540</v>
      </c>
      <c r="H3034" s="5" t="s">
        <v>5768</v>
      </c>
      <c r="I3034" s="5" t="s">
        <v>5796</v>
      </c>
      <c r="J3034" s="5" t="s">
        <v>5892</v>
      </c>
      <c r="K3034" s="5">
        <v>2606</v>
      </c>
      <c r="L3034" s="5">
        <v>7.7420000000000003E-2</v>
      </c>
      <c r="M3034" s="5" t="s">
        <v>5895</v>
      </c>
    </row>
    <row r="3035" spans="1:13" x14ac:dyDescent="0.3">
      <c r="A3035" s="5">
        <v>1013188060</v>
      </c>
      <c r="B3035" s="36">
        <v>23.674040000000002</v>
      </c>
      <c r="C3035" s="5" t="s">
        <v>2531</v>
      </c>
      <c r="D3035" s="5" t="s">
        <v>2532</v>
      </c>
      <c r="E3035" s="5" t="s">
        <v>2533</v>
      </c>
      <c r="F3035" s="5">
        <v>14789253</v>
      </c>
      <c r="G3035" s="5" t="s">
        <v>5230</v>
      </c>
      <c r="H3035" s="5" t="s">
        <v>5768</v>
      </c>
      <c r="I3035" s="5" t="s">
        <v>5794</v>
      </c>
      <c r="J3035" s="5" t="s">
        <v>5891</v>
      </c>
      <c r="K3035" s="5">
        <v>859</v>
      </c>
      <c r="L3035" s="5">
        <v>2.7560000000000001E-2</v>
      </c>
      <c r="M3035" s="5" t="s">
        <v>5894</v>
      </c>
    </row>
    <row r="3036" spans="1:13" x14ac:dyDescent="0.3">
      <c r="A3036" s="5">
        <v>1013188060</v>
      </c>
      <c r="B3036" s="36">
        <v>53.884320000000002</v>
      </c>
      <c r="C3036" s="5" t="s">
        <v>2531</v>
      </c>
      <c r="D3036" s="5" t="s">
        <v>2532</v>
      </c>
      <c r="E3036" s="5" t="s">
        <v>2533</v>
      </c>
      <c r="F3036" s="5">
        <v>14789253</v>
      </c>
      <c r="G3036" s="5" t="s">
        <v>5230</v>
      </c>
      <c r="H3036" s="5" t="s">
        <v>5768</v>
      </c>
      <c r="I3036" s="5" t="s">
        <v>5794</v>
      </c>
      <c r="J3036" s="5" t="s">
        <v>5892</v>
      </c>
      <c r="K3036" s="5">
        <v>696</v>
      </c>
      <c r="L3036" s="5">
        <v>7.7420000000000003E-2</v>
      </c>
      <c r="M3036" s="5" t="s">
        <v>5894</v>
      </c>
    </row>
    <row r="3037" spans="1:13" x14ac:dyDescent="0.3">
      <c r="A3037" s="5">
        <v>1073999175</v>
      </c>
      <c r="B3037" s="36">
        <v>2.7560000000000001E-2</v>
      </c>
      <c r="C3037" s="5" t="s">
        <v>2076</v>
      </c>
      <c r="D3037" s="5" t="s">
        <v>144</v>
      </c>
      <c r="E3037" s="5" t="s">
        <v>236</v>
      </c>
      <c r="F3037" s="5">
        <v>14789265</v>
      </c>
      <c r="G3037" s="5" t="s">
        <v>4795</v>
      </c>
      <c r="H3037" s="5" t="s">
        <v>5768</v>
      </c>
      <c r="I3037" s="5" t="s">
        <v>5794</v>
      </c>
      <c r="J3037" s="5" t="s">
        <v>5891</v>
      </c>
      <c r="K3037" s="5">
        <v>1</v>
      </c>
      <c r="L3037" s="5">
        <v>2.7560000000000001E-2</v>
      </c>
      <c r="M3037" s="5" t="s">
        <v>5895</v>
      </c>
    </row>
    <row r="3038" spans="1:13" x14ac:dyDescent="0.3">
      <c r="A3038" s="5">
        <v>1073999175</v>
      </c>
      <c r="B3038" s="36">
        <v>1.5484</v>
      </c>
      <c r="C3038" s="5" t="s">
        <v>2076</v>
      </c>
      <c r="D3038" s="5" t="s">
        <v>144</v>
      </c>
      <c r="E3038" s="5" t="s">
        <v>236</v>
      </c>
      <c r="F3038" s="5">
        <v>14789265</v>
      </c>
      <c r="G3038" s="5" t="s">
        <v>4795</v>
      </c>
      <c r="H3038" s="5" t="s">
        <v>5768</v>
      </c>
      <c r="I3038" s="5" t="s">
        <v>5794</v>
      </c>
      <c r="J3038" s="5" t="s">
        <v>5892</v>
      </c>
      <c r="K3038" s="5">
        <v>20</v>
      </c>
      <c r="L3038" s="5">
        <v>7.7420000000000003E-2</v>
      </c>
      <c r="M3038" s="5" t="s">
        <v>5895</v>
      </c>
    </row>
    <row r="3039" spans="1:13" x14ac:dyDescent="0.3">
      <c r="A3039" s="5">
        <v>1058312100</v>
      </c>
      <c r="B3039" s="36">
        <v>2.5630800000000002</v>
      </c>
      <c r="C3039" s="5" t="s">
        <v>1720</v>
      </c>
      <c r="D3039" s="5" t="s">
        <v>26</v>
      </c>
      <c r="E3039" s="5" t="s">
        <v>1721</v>
      </c>
      <c r="F3039" s="5">
        <v>14789282</v>
      </c>
      <c r="G3039" s="5" t="s">
        <v>4472</v>
      </c>
      <c r="H3039" s="5" t="s">
        <v>5768</v>
      </c>
      <c r="I3039" s="5" t="s">
        <v>5773</v>
      </c>
      <c r="J3039" s="5" t="s">
        <v>5893</v>
      </c>
      <c r="K3039" s="5">
        <v>93</v>
      </c>
      <c r="L3039" s="5">
        <v>2.7560000000000001E-2</v>
      </c>
      <c r="M3039" s="5" t="s">
        <v>5895</v>
      </c>
    </row>
    <row r="3040" spans="1:13" x14ac:dyDescent="0.3">
      <c r="A3040" s="5">
        <v>1054255600</v>
      </c>
      <c r="B3040" s="36">
        <v>49.883600000000001</v>
      </c>
      <c r="C3040" s="5" t="s">
        <v>1001</v>
      </c>
      <c r="D3040" s="5" t="s">
        <v>99</v>
      </c>
      <c r="E3040" s="5" t="s">
        <v>1999</v>
      </c>
      <c r="F3040" s="5">
        <v>14789290</v>
      </c>
      <c r="G3040" s="5" t="s">
        <v>4719</v>
      </c>
      <c r="H3040" s="5" t="s">
        <v>5768</v>
      </c>
      <c r="I3040" s="5" t="s">
        <v>5783</v>
      </c>
      <c r="J3040" s="5" t="s">
        <v>5893</v>
      </c>
      <c r="K3040" s="5">
        <v>1810</v>
      </c>
      <c r="L3040" s="5">
        <v>2.7560000000000001E-2</v>
      </c>
      <c r="M3040" s="5" t="s">
        <v>5895</v>
      </c>
    </row>
    <row r="3041" spans="1:13" x14ac:dyDescent="0.3">
      <c r="A3041" s="5">
        <v>1012143370</v>
      </c>
      <c r="B3041" s="36">
        <v>102.05468</v>
      </c>
      <c r="C3041" s="5" t="s">
        <v>3015</v>
      </c>
      <c r="D3041" s="5" t="s">
        <v>3016</v>
      </c>
      <c r="E3041" s="5" t="s">
        <v>230</v>
      </c>
      <c r="F3041" s="5">
        <v>14789298</v>
      </c>
      <c r="G3041" s="5" t="s">
        <v>5755</v>
      </c>
      <c r="H3041" s="5" t="s">
        <v>5768</v>
      </c>
      <c r="I3041" s="5" t="s">
        <v>5794</v>
      </c>
      <c r="J3041" s="5" t="s">
        <v>5891</v>
      </c>
      <c r="K3041" s="5">
        <v>3703</v>
      </c>
      <c r="L3041" s="5">
        <v>2.7560000000000001E-2</v>
      </c>
      <c r="M3041" s="5" t="s">
        <v>5894</v>
      </c>
    </row>
    <row r="3042" spans="1:13" x14ac:dyDescent="0.3">
      <c r="A3042" s="5">
        <v>1012143370</v>
      </c>
      <c r="B3042" s="36">
        <v>222.96960000000001</v>
      </c>
      <c r="C3042" s="5" t="s">
        <v>3015</v>
      </c>
      <c r="D3042" s="5" t="s">
        <v>3016</v>
      </c>
      <c r="E3042" s="5" t="s">
        <v>230</v>
      </c>
      <c r="F3042" s="5">
        <v>14789298</v>
      </c>
      <c r="G3042" s="5" t="s">
        <v>5755</v>
      </c>
      <c r="H3042" s="5" t="s">
        <v>5768</v>
      </c>
      <c r="I3042" s="5" t="s">
        <v>5794</v>
      </c>
      <c r="J3042" s="5" t="s">
        <v>5892</v>
      </c>
      <c r="K3042" s="5">
        <v>2880</v>
      </c>
      <c r="L3042" s="5">
        <v>7.7420000000000003E-2</v>
      </c>
      <c r="M3042" s="5" t="s">
        <v>5894</v>
      </c>
    </row>
    <row r="3043" spans="1:13" x14ac:dyDescent="0.3">
      <c r="A3043" s="5">
        <v>1061880000</v>
      </c>
      <c r="B3043" s="36">
        <v>247.43368000000001</v>
      </c>
      <c r="C3043" s="5" t="s">
        <v>1075</v>
      </c>
      <c r="D3043" s="5" t="s">
        <v>275</v>
      </c>
      <c r="E3043" s="5" t="s">
        <v>1161</v>
      </c>
      <c r="F3043" s="5">
        <v>14789299</v>
      </c>
      <c r="G3043" s="5" t="s">
        <v>3998</v>
      </c>
      <c r="H3043" s="5" t="s">
        <v>5768</v>
      </c>
      <c r="I3043" s="5" t="s">
        <v>5815</v>
      </c>
      <c r="J3043" s="5" t="s">
        <v>5893</v>
      </c>
      <c r="K3043" s="5">
        <v>8978</v>
      </c>
      <c r="L3043" s="5">
        <v>2.7560000000000001E-2</v>
      </c>
      <c r="M3043" s="5" t="s">
        <v>5895</v>
      </c>
    </row>
    <row r="3044" spans="1:13" x14ac:dyDescent="0.3">
      <c r="A3044" s="5">
        <v>1072090870</v>
      </c>
      <c r="B3044" s="36">
        <v>2.72844</v>
      </c>
      <c r="C3044" s="5" t="s">
        <v>2641</v>
      </c>
      <c r="D3044" s="5" t="s">
        <v>61</v>
      </c>
      <c r="E3044" s="5" t="s">
        <v>2642</v>
      </c>
      <c r="F3044" s="5">
        <v>14789301</v>
      </c>
      <c r="G3044" s="5" t="s">
        <v>5327</v>
      </c>
      <c r="H3044" s="5" t="s">
        <v>5768</v>
      </c>
      <c r="I3044" s="5" t="s">
        <v>5796</v>
      </c>
      <c r="J3044" s="5" t="s">
        <v>5891</v>
      </c>
      <c r="K3044" s="5">
        <v>99</v>
      </c>
      <c r="L3044" s="5">
        <v>2.7560000000000001E-2</v>
      </c>
      <c r="M3044" s="5" t="s">
        <v>5895</v>
      </c>
    </row>
    <row r="3045" spans="1:13" x14ac:dyDescent="0.3">
      <c r="A3045" s="5">
        <v>1072090870</v>
      </c>
      <c r="B3045" s="36">
        <v>16.722719999999999</v>
      </c>
      <c r="C3045" s="5" t="s">
        <v>2641</v>
      </c>
      <c r="D3045" s="5" t="s">
        <v>61</v>
      </c>
      <c r="E3045" s="5" t="s">
        <v>2642</v>
      </c>
      <c r="F3045" s="5">
        <v>14789301</v>
      </c>
      <c r="G3045" s="5" t="s">
        <v>5327</v>
      </c>
      <c r="H3045" s="5" t="s">
        <v>5768</v>
      </c>
      <c r="I3045" s="5" t="s">
        <v>5796</v>
      </c>
      <c r="J3045" s="5" t="s">
        <v>5892</v>
      </c>
      <c r="K3045" s="5">
        <v>216</v>
      </c>
      <c r="L3045" s="5">
        <v>7.7420000000000003E-2</v>
      </c>
      <c r="M3045" s="5" t="s">
        <v>5895</v>
      </c>
    </row>
    <row r="3046" spans="1:13" x14ac:dyDescent="0.3">
      <c r="A3046" s="5">
        <v>1043800010</v>
      </c>
      <c r="B3046" s="36">
        <v>1.8189600000000001</v>
      </c>
      <c r="C3046" s="5" t="s">
        <v>822</v>
      </c>
      <c r="D3046" s="5" t="s">
        <v>255</v>
      </c>
      <c r="E3046" s="5" t="s">
        <v>824</v>
      </c>
      <c r="F3046" s="5">
        <v>14789308</v>
      </c>
      <c r="G3046" s="5" t="s">
        <v>3683</v>
      </c>
      <c r="H3046" s="5" t="s">
        <v>5768</v>
      </c>
      <c r="I3046" s="5" t="s">
        <v>5776</v>
      </c>
      <c r="J3046" s="5" t="s">
        <v>5891</v>
      </c>
      <c r="K3046" s="5">
        <v>66</v>
      </c>
      <c r="L3046" s="5">
        <v>2.7560000000000001E-2</v>
      </c>
      <c r="M3046" s="5" t="s">
        <v>5895</v>
      </c>
    </row>
    <row r="3047" spans="1:13" x14ac:dyDescent="0.3">
      <c r="A3047" s="5">
        <v>1043800010</v>
      </c>
      <c r="B3047" s="36">
        <v>23.225999999999999</v>
      </c>
      <c r="C3047" s="5" t="s">
        <v>822</v>
      </c>
      <c r="D3047" s="5" t="s">
        <v>255</v>
      </c>
      <c r="E3047" s="5" t="s">
        <v>824</v>
      </c>
      <c r="F3047" s="5">
        <v>14789308</v>
      </c>
      <c r="G3047" s="5" t="s">
        <v>3683</v>
      </c>
      <c r="H3047" s="5" t="s">
        <v>5768</v>
      </c>
      <c r="I3047" s="5" t="s">
        <v>5776</v>
      </c>
      <c r="J3047" s="5" t="s">
        <v>5892</v>
      </c>
      <c r="K3047" s="5">
        <v>300</v>
      </c>
      <c r="L3047" s="5">
        <v>7.7420000000000003E-2</v>
      </c>
      <c r="M3047" s="5" t="s">
        <v>5895</v>
      </c>
    </row>
    <row r="3048" spans="1:13" x14ac:dyDescent="0.3">
      <c r="A3048" s="5">
        <v>1058395000</v>
      </c>
      <c r="B3048" s="36">
        <v>102.3854</v>
      </c>
      <c r="C3048" s="5" t="s">
        <v>1001</v>
      </c>
      <c r="D3048" s="5" t="s">
        <v>99</v>
      </c>
      <c r="E3048" s="5" t="s">
        <v>2022</v>
      </c>
      <c r="F3048" s="5">
        <v>14789362</v>
      </c>
      <c r="G3048" s="5" t="s">
        <v>4744</v>
      </c>
      <c r="H3048" s="5" t="s">
        <v>5768</v>
      </c>
      <c r="I3048" s="5" t="s">
        <v>5783</v>
      </c>
      <c r="J3048" s="5" t="s">
        <v>5893</v>
      </c>
      <c r="K3048" s="5">
        <v>3715</v>
      </c>
      <c r="L3048" s="5">
        <v>2.7560000000000001E-2</v>
      </c>
      <c r="M3048" s="5" t="s">
        <v>5895</v>
      </c>
    </row>
    <row r="3049" spans="1:13" x14ac:dyDescent="0.3">
      <c r="A3049" s="5">
        <v>1058314100</v>
      </c>
      <c r="B3049" s="36">
        <v>1.48824</v>
      </c>
      <c r="C3049" s="5" t="s">
        <v>1396</v>
      </c>
      <c r="D3049" s="5" t="s">
        <v>26</v>
      </c>
      <c r="E3049" s="5" t="s">
        <v>1398</v>
      </c>
      <c r="F3049" s="5">
        <v>14789364</v>
      </c>
      <c r="G3049" s="5" t="s">
        <v>4190</v>
      </c>
      <c r="H3049" s="5" t="s">
        <v>5768</v>
      </c>
      <c r="I3049" s="5" t="s">
        <v>5776</v>
      </c>
      <c r="J3049" s="5" t="s">
        <v>5891</v>
      </c>
      <c r="K3049" s="5">
        <v>54</v>
      </c>
      <c r="L3049" s="5">
        <v>2.7560000000000001E-2</v>
      </c>
      <c r="M3049" s="5" t="s">
        <v>5895</v>
      </c>
    </row>
    <row r="3050" spans="1:13" x14ac:dyDescent="0.3">
      <c r="A3050" s="5">
        <v>1058314100</v>
      </c>
      <c r="B3050" s="36">
        <v>71.613500000000002</v>
      </c>
      <c r="C3050" s="5" t="s">
        <v>1396</v>
      </c>
      <c r="D3050" s="5" t="s">
        <v>26</v>
      </c>
      <c r="E3050" s="5" t="s">
        <v>1398</v>
      </c>
      <c r="F3050" s="5">
        <v>14789364</v>
      </c>
      <c r="G3050" s="5" t="s">
        <v>4190</v>
      </c>
      <c r="H3050" s="5" t="s">
        <v>5768</v>
      </c>
      <c r="I3050" s="5" t="s">
        <v>5776</v>
      </c>
      <c r="J3050" s="5" t="s">
        <v>5892</v>
      </c>
      <c r="K3050" s="5">
        <v>925</v>
      </c>
      <c r="L3050" s="5">
        <v>7.7420000000000003E-2</v>
      </c>
      <c r="M3050" s="5" t="s">
        <v>5895</v>
      </c>
    </row>
    <row r="3051" spans="1:13" x14ac:dyDescent="0.3">
      <c r="A3051" s="5">
        <v>1073999005</v>
      </c>
      <c r="B3051" s="36">
        <v>4.4922800000000001</v>
      </c>
      <c r="C3051" s="5" t="s">
        <v>2048</v>
      </c>
      <c r="D3051" s="5" t="s">
        <v>99</v>
      </c>
      <c r="E3051" s="5" t="s">
        <v>2049</v>
      </c>
      <c r="F3051" s="5">
        <v>14789366</v>
      </c>
      <c r="G3051" s="5" t="s">
        <v>4773</v>
      </c>
      <c r="H3051" s="5" t="s">
        <v>5768</v>
      </c>
      <c r="I3051" s="5" t="s">
        <v>5783</v>
      </c>
      <c r="J3051" s="5" t="s">
        <v>5893</v>
      </c>
      <c r="K3051" s="5">
        <v>163</v>
      </c>
      <c r="L3051" s="5">
        <v>2.7560000000000001E-2</v>
      </c>
      <c r="M3051" s="5" t="s">
        <v>5895</v>
      </c>
    </row>
    <row r="3052" spans="1:13" x14ac:dyDescent="0.3">
      <c r="A3052" s="5">
        <v>1053732960</v>
      </c>
      <c r="B3052" s="36">
        <v>716.42219999999998</v>
      </c>
      <c r="C3052" s="5" t="s">
        <v>405</v>
      </c>
      <c r="D3052" s="5" t="s">
        <v>99</v>
      </c>
      <c r="E3052" s="5" t="s">
        <v>407</v>
      </c>
      <c r="F3052" s="5">
        <v>14789367</v>
      </c>
      <c r="G3052" s="5" t="s">
        <v>3322</v>
      </c>
      <c r="H3052" s="5" t="s">
        <v>5768</v>
      </c>
      <c r="I3052" s="5" t="s">
        <v>5783</v>
      </c>
      <c r="J3052" s="5" t="s">
        <v>5893</v>
      </c>
      <c r="K3052" s="5">
        <v>25995</v>
      </c>
      <c r="L3052" s="5">
        <v>2.7560000000000001E-2</v>
      </c>
      <c r="M3052" s="5" t="s">
        <v>5895</v>
      </c>
    </row>
    <row r="3053" spans="1:13" x14ac:dyDescent="0.3">
      <c r="A3053" s="5">
        <v>1058395000</v>
      </c>
      <c r="B3053" s="36">
        <v>178.1754</v>
      </c>
      <c r="C3053" s="5" t="s">
        <v>1001</v>
      </c>
      <c r="D3053" s="5" t="s">
        <v>99</v>
      </c>
      <c r="E3053" s="5" t="s">
        <v>2039</v>
      </c>
      <c r="F3053" s="5">
        <v>14789368</v>
      </c>
      <c r="G3053" s="5" t="s">
        <v>4763</v>
      </c>
      <c r="H3053" s="5" t="s">
        <v>5768</v>
      </c>
      <c r="I3053" s="5" t="s">
        <v>5783</v>
      </c>
      <c r="J3053" s="5" t="s">
        <v>5893</v>
      </c>
      <c r="K3053" s="5">
        <v>6465</v>
      </c>
      <c r="L3053" s="5">
        <v>2.7560000000000001E-2</v>
      </c>
      <c r="M3053" s="5" t="s">
        <v>5895</v>
      </c>
    </row>
    <row r="3054" spans="1:13" x14ac:dyDescent="0.3">
      <c r="A3054" s="5">
        <v>1058710900</v>
      </c>
      <c r="B3054" s="36">
        <v>0.16536000000000001</v>
      </c>
      <c r="C3054" s="5" t="s">
        <v>1929</v>
      </c>
      <c r="D3054" s="5" t="s">
        <v>99</v>
      </c>
      <c r="E3054" s="5" t="s">
        <v>1932</v>
      </c>
      <c r="F3054" s="5">
        <v>14789377</v>
      </c>
      <c r="G3054" s="5" t="s">
        <v>4653</v>
      </c>
      <c r="H3054" s="5" t="s">
        <v>5768</v>
      </c>
      <c r="I3054" s="5" t="s">
        <v>5776</v>
      </c>
      <c r="J3054" s="5" t="s">
        <v>5891</v>
      </c>
      <c r="K3054" s="5">
        <v>6</v>
      </c>
      <c r="L3054" s="5">
        <v>2.7560000000000001E-2</v>
      </c>
      <c r="M3054" s="5" t="s">
        <v>5895</v>
      </c>
    </row>
    <row r="3055" spans="1:13" x14ac:dyDescent="0.3">
      <c r="A3055" s="5">
        <v>1058710900</v>
      </c>
      <c r="B3055" s="36">
        <v>1.7806600000000001</v>
      </c>
      <c r="C3055" s="5" t="s">
        <v>1929</v>
      </c>
      <c r="D3055" s="5" t="s">
        <v>99</v>
      </c>
      <c r="E3055" s="5" t="s">
        <v>1932</v>
      </c>
      <c r="F3055" s="5">
        <v>14789377</v>
      </c>
      <c r="G3055" s="5" t="s">
        <v>4653</v>
      </c>
      <c r="H3055" s="5" t="s">
        <v>5768</v>
      </c>
      <c r="I3055" s="5" t="s">
        <v>5776</v>
      </c>
      <c r="J3055" s="5" t="s">
        <v>5892</v>
      </c>
      <c r="K3055" s="5">
        <v>23</v>
      </c>
      <c r="L3055" s="5">
        <v>7.7420000000000003E-2</v>
      </c>
      <c r="M3055" s="5" t="s">
        <v>5895</v>
      </c>
    </row>
    <row r="3056" spans="1:13" x14ac:dyDescent="0.3">
      <c r="A3056" s="5">
        <v>1072782500</v>
      </c>
      <c r="B3056" s="36">
        <v>6.7522000000000002</v>
      </c>
      <c r="C3056" s="5" t="s">
        <v>535</v>
      </c>
      <c r="D3056" s="5" t="s">
        <v>26</v>
      </c>
      <c r="E3056" s="5" t="s">
        <v>564</v>
      </c>
      <c r="F3056" s="5">
        <v>14789414</v>
      </c>
      <c r="G3056" s="5" t="s">
        <v>3457</v>
      </c>
      <c r="H3056" s="5" t="s">
        <v>5768</v>
      </c>
      <c r="I3056" s="5" t="s">
        <v>5788</v>
      </c>
      <c r="J3056" s="5" t="s">
        <v>5893</v>
      </c>
      <c r="K3056" s="5">
        <v>245</v>
      </c>
      <c r="L3056" s="5">
        <v>2.7560000000000001E-2</v>
      </c>
      <c r="M3056" s="5" t="s">
        <v>5895</v>
      </c>
    </row>
    <row r="3057" spans="1:13" x14ac:dyDescent="0.3">
      <c r="A3057" s="5">
        <v>1058723200</v>
      </c>
      <c r="B3057" s="36">
        <v>41.284880000000001</v>
      </c>
      <c r="C3057" s="5" t="s">
        <v>1001</v>
      </c>
      <c r="D3057" s="5" t="s">
        <v>99</v>
      </c>
      <c r="E3057" s="5" t="s">
        <v>2007</v>
      </c>
      <c r="F3057" s="5">
        <v>14789415</v>
      </c>
      <c r="G3057" s="5" t="s">
        <v>4728</v>
      </c>
      <c r="H3057" s="5" t="s">
        <v>5768</v>
      </c>
      <c r="I3057" s="5" t="s">
        <v>5783</v>
      </c>
      <c r="J3057" s="5" t="s">
        <v>5893</v>
      </c>
      <c r="K3057" s="5">
        <v>1498</v>
      </c>
      <c r="L3057" s="5">
        <v>2.7560000000000001E-2</v>
      </c>
      <c r="M3057" s="5" t="s">
        <v>5895</v>
      </c>
    </row>
    <row r="3058" spans="1:13" x14ac:dyDescent="0.3">
      <c r="A3058" s="5">
        <v>1053732960</v>
      </c>
      <c r="B3058" s="36">
        <v>117.92924000000001</v>
      </c>
      <c r="C3058" s="5" t="s">
        <v>405</v>
      </c>
      <c r="D3058" s="5" t="s">
        <v>99</v>
      </c>
      <c r="E3058" s="5" t="s">
        <v>407</v>
      </c>
      <c r="F3058" s="5">
        <v>14789423</v>
      </c>
      <c r="G3058" s="5" t="s">
        <v>3318</v>
      </c>
      <c r="H3058" s="5" t="s">
        <v>5768</v>
      </c>
      <c r="I3058" s="5" t="s">
        <v>5783</v>
      </c>
      <c r="J3058" s="5" t="s">
        <v>5893</v>
      </c>
      <c r="K3058" s="5">
        <v>4279</v>
      </c>
      <c r="L3058" s="5">
        <v>2.7560000000000001E-2</v>
      </c>
      <c r="M3058" s="5" t="s">
        <v>5895</v>
      </c>
    </row>
    <row r="3059" spans="1:13" x14ac:dyDescent="0.3">
      <c r="A3059" s="5">
        <v>1052210310</v>
      </c>
      <c r="B3059" s="36">
        <v>306.88060000000002</v>
      </c>
      <c r="C3059" s="5" t="s">
        <v>462</v>
      </c>
      <c r="D3059" s="5" t="s">
        <v>462</v>
      </c>
      <c r="E3059" s="5" t="s">
        <v>866</v>
      </c>
      <c r="F3059" s="5">
        <v>14789426</v>
      </c>
      <c r="G3059" s="5" t="s">
        <v>3723</v>
      </c>
      <c r="H3059" s="5" t="s">
        <v>5768</v>
      </c>
      <c r="I3059" s="5" t="s">
        <v>5851</v>
      </c>
      <c r="J3059" s="5" t="s">
        <v>5893</v>
      </c>
      <c r="K3059" s="5">
        <v>11135</v>
      </c>
      <c r="L3059" s="5">
        <v>2.7560000000000001E-2</v>
      </c>
      <c r="M3059" s="5" t="s">
        <v>5895</v>
      </c>
    </row>
    <row r="3060" spans="1:13" x14ac:dyDescent="0.3">
      <c r="A3060" s="5">
        <v>1071511360</v>
      </c>
      <c r="B3060" s="36">
        <v>0.63388</v>
      </c>
      <c r="C3060" s="5" t="s">
        <v>287</v>
      </c>
      <c r="D3060" s="5" t="s">
        <v>288</v>
      </c>
      <c r="E3060" s="5" t="s">
        <v>87</v>
      </c>
      <c r="F3060" s="5">
        <v>14789459</v>
      </c>
      <c r="G3060" s="5" t="s">
        <v>3217</v>
      </c>
      <c r="H3060" s="5" t="s">
        <v>5768</v>
      </c>
      <c r="I3060" s="5" t="s">
        <v>5796</v>
      </c>
      <c r="J3060" s="5" t="s">
        <v>5891</v>
      </c>
      <c r="K3060" s="5">
        <v>23</v>
      </c>
      <c r="L3060" s="5">
        <v>2.7560000000000001E-2</v>
      </c>
      <c r="M3060" s="5" t="s">
        <v>5895</v>
      </c>
    </row>
    <row r="3061" spans="1:13" x14ac:dyDescent="0.3">
      <c r="A3061" s="5">
        <v>1071511360</v>
      </c>
      <c r="B3061" s="36">
        <v>8.5936199999999996</v>
      </c>
      <c r="C3061" s="5" t="s">
        <v>287</v>
      </c>
      <c r="D3061" s="5" t="s">
        <v>288</v>
      </c>
      <c r="E3061" s="5" t="s">
        <v>87</v>
      </c>
      <c r="F3061" s="5">
        <v>14789459</v>
      </c>
      <c r="G3061" s="5" t="s">
        <v>3217</v>
      </c>
      <c r="H3061" s="5" t="s">
        <v>5768</v>
      </c>
      <c r="I3061" s="5" t="s">
        <v>5796</v>
      </c>
      <c r="J3061" s="5" t="s">
        <v>5892</v>
      </c>
      <c r="K3061" s="5">
        <v>111</v>
      </c>
      <c r="L3061" s="5">
        <v>7.7420000000000003E-2</v>
      </c>
      <c r="M3061" s="5" t="s">
        <v>5895</v>
      </c>
    </row>
    <row r="3062" spans="1:13" x14ac:dyDescent="0.3">
      <c r="A3062" s="5">
        <v>1071575960</v>
      </c>
      <c r="B3062" s="36">
        <v>0.19292000000000001</v>
      </c>
      <c r="C3062" s="5" t="s">
        <v>1200</v>
      </c>
      <c r="D3062" s="5" t="s">
        <v>61</v>
      </c>
      <c r="E3062" s="5" t="s">
        <v>1201</v>
      </c>
      <c r="F3062" s="5">
        <v>14789461</v>
      </c>
      <c r="G3062" s="5" t="s">
        <v>4025</v>
      </c>
      <c r="H3062" s="5" t="s">
        <v>5768</v>
      </c>
      <c r="I3062" s="5" t="s">
        <v>5801</v>
      </c>
      <c r="J3062" s="5" t="s">
        <v>5891</v>
      </c>
      <c r="K3062" s="5">
        <v>7</v>
      </c>
      <c r="L3062" s="5">
        <v>2.7560000000000001E-2</v>
      </c>
      <c r="M3062" s="5" t="s">
        <v>5895</v>
      </c>
    </row>
    <row r="3063" spans="1:13" x14ac:dyDescent="0.3">
      <c r="A3063" s="5">
        <v>1071575960</v>
      </c>
      <c r="B3063" s="36">
        <v>6.5807000000000002</v>
      </c>
      <c r="C3063" s="5" t="s">
        <v>1200</v>
      </c>
      <c r="D3063" s="5" t="s">
        <v>61</v>
      </c>
      <c r="E3063" s="5" t="s">
        <v>1201</v>
      </c>
      <c r="F3063" s="5">
        <v>14789461</v>
      </c>
      <c r="G3063" s="5" t="s">
        <v>4025</v>
      </c>
      <c r="H3063" s="5" t="s">
        <v>5768</v>
      </c>
      <c r="I3063" s="5" t="s">
        <v>5801</v>
      </c>
      <c r="J3063" s="5" t="s">
        <v>5892</v>
      </c>
      <c r="K3063" s="5">
        <v>85</v>
      </c>
      <c r="L3063" s="5">
        <v>7.7420000000000003E-2</v>
      </c>
      <c r="M3063" s="5" t="s">
        <v>5895</v>
      </c>
    </row>
    <row r="3064" spans="1:13" x14ac:dyDescent="0.3">
      <c r="A3064" s="5">
        <v>1012143210</v>
      </c>
      <c r="B3064" s="36">
        <v>7.9923999999999999</v>
      </c>
      <c r="C3064" s="5" t="s">
        <v>1229</v>
      </c>
      <c r="D3064" s="5" t="s">
        <v>524</v>
      </c>
      <c r="E3064" s="5" t="s">
        <v>1231</v>
      </c>
      <c r="F3064" s="5">
        <v>14798528</v>
      </c>
      <c r="G3064" s="5" t="s">
        <v>4047</v>
      </c>
      <c r="H3064" s="5" t="s">
        <v>5768</v>
      </c>
      <c r="I3064" s="5" t="s">
        <v>5804</v>
      </c>
      <c r="J3064" s="5" t="s">
        <v>5893</v>
      </c>
      <c r="K3064" s="5">
        <v>290</v>
      </c>
      <c r="L3064" s="5">
        <v>2.7560000000000001E-2</v>
      </c>
      <c r="M3064" s="5" t="s">
        <v>5894</v>
      </c>
    </row>
    <row r="3065" spans="1:13" x14ac:dyDescent="0.3">
      <c r="A3065" s="5">
        <v>1052210990</v>
      </c>
      <c r="B3065" s="36">
        <v>382.33987999999999</v>
      </c>
      <c r="C3065" s="5" t="s">
        <v>462</v>
      </c>
      <c r="D3065" s="5" t="s">
        <v>462</v>
      </c>
      <c r="E3065" s="5" t="s">
        <v>875</v>
      </c>
      <c r="F3065" s="5">
        <v>14798529</v>
      </c>
      <c r="G3065" s="5" t="s">
        <v>3732</v>
      </c>
      <c r="H3065" s="5" t="s">
        <v>5768</v>
      </c>
      <c r="I3065" s="5" t="s">
        <v>5831</v>
      </c>
      <c r="J3065" s="5" t="s">
        <v>5891</v>
      </c>
      <c r="K3065" s="5">
        <v>13873</v>
      </c>
      <c r="L3065" s="5">
        <v>2.7560000000000001E-2</v>
      </c>
      <c r="M3065" s="5" t="s">
        <v>5895</v>
      </c>
    </row>
    <row r="3066" spans="1:13" x14ac:dyDescent="0.3">
      <c r="A3066" s="5">
        <v>1052210990</v>
      </c>
      <c r="B3066" s="36">
        <v>1227.9586200000001</v>
      </c>
      <c r="C3066" s="5" t="s">
        <v>462</v>
      </c>
      <c r="D3066" s="5" t="s">
        <v>462</v>
      </c>
      <c r="E3066" s="5" t="s">
        <v>875</v>
      </c>
      <c r="F3066" s="5">
        <v>14798529</v>
      </c>
      <c r="G3066" s="5" t="s">
        <v>3732</v>
      </c>
      <c r="H3066" s="5" t="s">
        <v>5768</v>
      </c>
      <c r="I3066" s="5" t="s">
        <v>5831</v>
      </c>
      <c r="J3066" s="5" t="s">
        <v>5892</v>
      </c>
      <c r="K3066" s="5">
        <v>15861</v>
      </c>
      <c r="L3066" s="5">
        <v>7.7420000000000003E-2</v>
      </c>
      <c r="M3066" s="5" t="s">
        <v>5895</v>
      </c>
    </row>
    <row r="3067" spans="1:13" x14ac:dyDescent="0.3">
      <c r="A3067" s="5">
        <v>1071511240</v>
      </c>
      <c r="B3067" s="36">
        <v>51.206479999999999</v>
      </c>
      <c r="C3067" s="5" t="s">
        <v>208</v>
      </c>
      <c r="D3067" s="5" t="s">
        <v>61</v>
      </c>
      <c r="E3067" s="5" t="s">
        <v>213</v>
      </c>
      <c r="F3067" s="5">
        <v>14798536</v>
      </c>
      <c r="G3067" s="5" t="s">
        <v>3148</v>
      </c>
      <c r="H3067" s="5" t="s">
        <v>5768</v>
      </c>
      <c r="I3067" s="5" t="s">
        <v>5786</v>
      </c>
      <c r="J3067" s="5" t="s">
        <v>5893</v>
      </c>
      <c r="K3067" s="5">
        <v>1858</v>
      </c>
      <c r="L3067" s="5">
        <v>2.7560000000000001E-2</v>
      </c>
      <c r="M3067" s="5" t="s">
        <v>5895</v>
      </c>
    </row>
    <row r="3068" spans="1:13" x14ac:dyDescent="0.3">
      <c r="A3068" s="5">
        <v>1058322300</v>
      </c>
      <c r="B3068" s="36">
        <v>199.89268000000001</v>
      </c>
      <c r="C3068" s="5" t="s">
        <v>2257</v>
      </c>
      <c r="D3068" s="5" t="s">
        <v>26</v>
      </c>
      <c r="E3068" s="5" t="s">
        <v>2273</v>
      </c>
      <c r="F3068" s="5">
        <v>14798567</v>
      </c>
      <c r="G3068" s="5" t="s">
        <v>4988</v>
      </c>
      <c r="H3068" s="5" t="s">
        <v>5768</v>
      </c>
      <c r="I3068" s="5" t="s">
        <v>5774</v>
      </c>
      <c r="J3068" s="5" t="s">
        <v>5893</v>
      </c>
      <c r="K3068" s="5">
        <v>7253</v>
      </c>
      <c r="L3068" s="5">
        <v>2.7560000000000001E-2</v>
      </c>
      <c r="M3068" s="5" t="s">
        <v>5895</v>
      </c>
    </row>
    <row r="3069" spans="1:13" x14ac:dyDescent="0.3">
      <c r="A3069" s="5">
        <v>1058322300</v>
      </c>
      <c r="B3069" s="36">
        <v>3.9135200000000001</v>
      </c>
      <c r="C3069" s="5" t="s">
        <v>2257</v>
      </c>
      <c r="D3069" s="5" t="s">
        <v>26</v>
      </c>
      <c r="E3069" s="5" t="s">
        <v>2265</v>
      </c>
      <c r="F3069" s="5">
        <v>14798635</v>
      </c>
      <c r="G3069" s="5" t="s">
        <v>4980</v>
      </c>
      <c r="H3069" s="5" t="s">
        <v>5768</v>
      </c>
      <c r="I3069" s="5" t="s">
        <v>5774</v>
      </c>
      <c r="J3069" s="5" t="s">
        <v>5893</v>
      </c>
      <c r="K3069" s="5">
        <v>142</v>
      </c>
      <c r="L3069" s="5">
        <v>2.7560000000000001E-2</v>
      </c>
      <c r="M3069" s="5" t="s">
        <v>5895</v>
      </c>
    </row>
    <row r="3070" spans="1:13" x14ac:dyDescent="0.3">
      <c r="A3070" s="5">
        <v>1012078640</v>
      </c>
      <c r="B3070" s="36">
        <v>12.1264</v>
      </c>
      <c r="C3070" s="5" t="s">
        <v>2787</v>
      </c>
      <c r="D3070" s="5" t="s">
        <v>1737</v>
      </c>
      <c r="E3070" s="5" t="s">
        <v>370</v>
      </c>
      <c r="F3070" s="5">
        <v>14798645</v>
      </c>
      <c r="G3070" s="5" t="s">
        <v>5497</v>
      </c>
      <c r="H3070" s="5" t="s">
        <v>5768</v>
      </c>
      <c r="I3070" s="5" t="s">
        <v>5802</v>
      </c>
      <c r="J3070" s="5" t="s">
        <v>5891</v>
      </c>
      <c r="K3070" s="5">
        <v>440</v>
      </c>
      <c r="L3070" s="5">
        <v>2.7560000000000001E-2</v>
      </c>
      <c r="M3070" s="5" t="s">
        <v>5894</v>
      </c>
    </row>
    <row r="3071" spans="1:13" x14ac:dyDescent="0.3">
      <c r="A3071" s="5">
        <v>1012078640</v>
      </c>
      <c r="B3071" s="36">
        <v>120.001</v>
      </c>
      <c r="C3071" s="5" t="s">
        <v>2787</v>
      </c>
      <c r="D3071" s="5" t="s">
        <v>1737</v>
      </c>
      <c r="E3071" s="5" t="s">
        <v>370</v>
      </c>
      <c r="F3071" s="5">
        <v>14798645</v>
      </c>
      <c r="G3071" s="5" t="s">
        <v>5497</v>
      </c>
      <c r="H3071" s="5" t="s">
        <v>5768</v>
      </c>
      <c r="I3071" s="5" t="s">
        <v>5802</v>
      </c>
      <c r="J3071" s="5" t="s">
        <v>5892</v>
      </c>
      <c r="K3071" s="5">
        <v>1550</v>
      </c>
      <c r="L3071" s="5">
        <v>7.7420000000000003E-2</v>
      </c>
      <c r="M3071" s="5" t="s">
        <v>5894</v>
      </c>
    </row>
    <row r="3072" spans="1:13" x14ac:dyDescent="0.3">
      <c r="A3072" s="5">
        <v>1012142400</v>
      </c>
      <c r="B3072" s="36">
        <v>11.327160000000001</v>
      </c>
      <c r="C3072" s="5" t="s">
        <v>174</v>
      </c>
      <c r="D3072" s="5" t="s">
        <v>175</v>
      </c>
      <c r="E3072" s="5" t="s">
        <v>132</v>
      </c>
      <c r="F3072" s="5">
        <v>14798651</v>
      </c>
      <c r="G3072" s="5" t="s">
        <v>3127</v>
      </c>
      <c r="H3072" s="5" t="s">
        <v>5768</v>
      </c>
      <c r="I3072" s="5" t="s">
        <v>5802</v>
      </c>
      <c r="J3072" s="5" t="s">
        <v>5891</v>
      </c>
      <c r="K3072" s="5">
        <v>411</v>
      </c>
      <c r="L3072" s="5">
        <v>2.7560000000000001E-2</v>
      </c>
      <c r="M3072" s="5" t="s">
        <v>5894</v>
      </c>
    </row>
    <row r="3073" spans="1:14" x14ac:dyDescent="0.3">
      <c r="A3073" s="5">
        <v>1012142400</v>
      </c>
      <c r="B3073" s="36">
        <v>96.078220000000002</v>
      </c>
      <c r="C3073" s="5" t="s">
        <v>174</v>
      </c>
      <c r="D3073" s="5" t="s">
        <v>175</v>
      </c>
      <c r="E3073" s="5" t="s">
        <v>132</v>
      </c>
      <c r="F3073" s="5">
        <v>14798651</v>
      </c>
      <c r="G3073" s="5" t="s">
        <v>3127</v>
      </c>
      <c r="H3073" s="5" t="s">
        <v>5768</v>
      </c>
      <c r="I3073" s="5" t="s">
        <v>5802</v>
      </c>
      <c r="J3073" s="5" t="s">
        <v>5892</v>
      </c>
      <c r="K3073" s="5">
        <v>1241</v>
      </c>
      <c r="L3073" s="5">
        <v>7.7420000000000003E-2</v>
      </c>
      <c r="M3073" s="5" t="s">
        <v>5894</v>
      </c>
    </row>
    <row r="3074" spans="1:14" x14ac:dyDescent="0.3">
      <c r="A3074" s="5">
        <v>1071500061</v>
      </c>
      <c r="B3074" s="36">
        <v>0</v>
      </c>
      <c r="C3074" s="5" t="s">
        <v>1064</v>
      </c>
      <c r="D3074" s="5" t="s">
        <v>84</v>
      </c>
      <c r="E3074" s="5" t="s">
        <v>416</v>
      </c>
      <c r="F3074" s="5">
        <v>14798663</v>
      </c>
      <c r="G3074" s="5" t="s">
        <v>5973</v>
      </c>
      <c r="H3074" s="5" t="s">
        <v>5768</v>
      </c>
      <c r="I3074" s="5" t="s">
        <v>5774</v>
      </c>
      <c r="J3074" s="5" t="s">
        <v>5893</v>
      </c>
      <c r="K3074" s="5">
        <v>0</v>
      </c>
      <c r="L3074" s="5">
        <v>2.7560000000000001E-2</v>
      </c>
      <c r="M3074" s="5" t="s">
        <v>5895</v>
      </c>
    </row>
    <row r="3075" spans="1:14" x14ac:dyDescent="0.3">
      <c r="A3075" s="5">
        <v>1072170730</v>
      </c>
      <c r="B3075" s="36">
        <v>83.809960000000004</v>
      </c>
      <c r="C3075" s="5" t="s">
        <v>1769</v>
      </c>
      <c r="D3075" s="5" t="s">
        <v>1770</v>
      </c>
      <c r="E3075" s="5" t="s">
        <v>1787</v>
      </c>
      <c r="F3075" s="5">
        <v>14798690</v>
      </c>
      <c r="G3075" s="5" t="s">
        <v>4529</v>
      </c>
      <c r="H3075" s="5" t="s">
        <v>5768</v>
      </c>
      <c r="I3075" s="5" t="s">
        <v>5788</v>
      </c>
      <c r="J3075" s="5" t="s">
        <v>5893</v>
      </c>
      <c r="K3075" s="5">
        <v>3041</v>
      </c>
      <c r="L3075" s="5">
        <v>2.7560000000000001E-2</v>
      </c>
      <c r="M3075" s="5" t="s">
        <v>5895</v>
      </c>
    </row>
    <row r="3076" spans="1:14" x14ac:dyDescent="0.3">
      <c r="A3076" s="5">
        <v>1071590200</v>
      </c>
      <c r="B3076" s="36">
        <v>1.7638400000000001</v>
      </c>
      <c r="C3076" s="5" t="s">
        <v>1316</v>
      </c>
      <c r="D3076" s="5" t="s">
        <v>248</v>
      </c>
      <c r="E3076" s="5" t="s">
        <v>1041</v>
      </c>
      <c r="F3076" s="5">
        <v>14798706</v>
      </c>
      <c r="G3076" s="5" t="s">
        <v>4113</v>
      </c>
      <c r="H3076" s="5" t="s">
        <v>5768</v>
      </c>
      <c r="I3076" s="5" t="s">
        <v>5776</v>
      </c>
      <c r="J3076" s="5" t="s">
        <v>5891</v>
      </c>
      <c r="K3076" s="5">
        <v>64</v>
      </c>
      <c r="L3076" s="5">
        <v>2.7560000000000001E-2</v>
      </c>
      <c r="M3076" s="5" t="s">
        <v>5895</v>
      </c>
    </row>
    <row r="3077" spans="1:14" x14ac:dyDescent="0.3">
      <c r="A3077" s="5">
        <v>1071590200</v>
      </c>
      <c r="B3077" s="36">
        <v>54.813360000000003</v>
      </c>
      <c r="C3077" s="5" t="s">
        <v>1316</v>
      </c>
      <c r="D3077" s="5" t="s">
        <v>248</v>
      </c>
      <c r="E3077" s="5" t="s">
        <v>1041</v>
      </c>
      <c r="F3077" s="5">
        <v>14798706</v>
      </c>
      <c r="G3077" s="5" t="s">
        <v>4113</v>
      </c>
      <c r="H3077" s="5" t="s">
        <v>5768</v>
      </c>
      <c r="I3077" s="5" t="s">
        <v>5776</v>
      </c>
      <c r="J3077" s="5" t="s">
        <v>5892</v>
      </c>
      <c r="K3077" s="5">
        <v>708</v>
      </c>
      <c r="L3077" s="5">
        <v>7.7420000000000003E-2</v>
      </c>
      <c r="M3077" s="5" t="s">
        <v>5895</v>
      </c>
    </row>
    <row r="3078" spans="1:14" x14ac:dyDescent="0.3">
      <c r="A3078" s="27">
        <v>1043800890</v>
      </c>
      <c r="B3078" s="36">
        <v>5.64</v>
      </c>
      <c r="C3078" s="27" t="s">
        <v>978</v>
      </c>
      <c r="D3078" s="5" t="s">
        <v>985</v>
      </c>
      <c r="E3078" s="5" t="s">
        <v>986</v>
      </c>
      <c r="F3078" s="5">
        <v>14798738</v>
      </c>
      <c r="G3078" s="5" t="s">
        <v>3826</v>
      </c>
      <c r="H3078" s="5" t="s">
        <v>5768</v>
      </c>
      <c r="I3078" s="5" t="s">
        <v>5794</v>
      </c>
      <c r="J3078" s="5" t="s">
        <v>5891</v>
      </c>
      <c r="K3078" s="5">
        <v>409</v>
      </c>
      <c r="L3078" s="5">
        <v>2.7560000000000001E-2</v>
      </c>
      <c r="M3078" s="5" t="s">
        <v>5894</v>
      </c>
    </row>
    <row r="3079" spans="1:14" x14ac:dyDescent="0.3">
      <c r="A3079" s="27">
        <v>1043800900</v>
      </c>
      <c r="B3079" s="36">
        <v>5.63</v>
      </c>
      <c r="C3079" s="27" t="s">
        <v>978</v>
      </c>
      <c r="D3079" s="5" t="s">
        <v>985</v>
      </c>
      <c r="E3079" s="5" t="s">
        <v>986</v>
      </c>
      <c r="F3079" s="5">
        <v>14798738</v>
      </c>
      <c r="G3079" s="5" t="s">
        <v>3826</v>
      </c>
      <c r="H3079" s="5" t="s">
        <v>5768</v>
      </c>
      <c r="I3079" s="5" t="s">
        <v>5794</v>
      </c>
      <c r="J3079" s="5" t="s">
        <v>5891</v>
      </c>
      <c r="L3079" s="5">
        <v>2.7560000000000001E-2</v>
      </c>
      <c r="M3079" s="5" t="s">
        <v>5894</v>
      </c>
      <c r="N3079" s="25"/>
    </row>
    <row r="3080" spans="1:14" x14ac:dyDescent="0.3">
      <c r="A3080" s="27">
        <v>1043800890</v>
      </c>
      <c r="B3080" s="36">
        <v>33.6</v>
      </c>
      <c r="C3080" s="27" t="s">
        <v>978</v>
      </c>
      <c r="D3080" s="5" t="s">
        <v>985</v>
      </c>
      <c r="E3080" s="5" t="s">
        <v>986</v>
      </c>
      <c r="F3080" s="5">
        <v>14798738</v>
      </c>
      <c r="G3080" s="5" t="s">
        <v>3826</v>
      </c>
      <c r="H3080" s="5" t="s">
        <v>5768</v>
      </c>
      <c r="I3080" s="5" t="s">
        <v>5794</v>
      </c>
      <c r="J3080" s="5" t="s">
        <v>5892</v>
      </c>
      <c r="K3080" s="5">
        <v>868</v>
      </c>
      <c r="L3080" s="5">
        <v>7.7420000000000003E-2</v>
      </c>
      <c r="M3080" s="5" t="s">
        <v>5894</v>
      </c>
      <c r="N3080" s="25"/>
    </row>
    <row r="3081" spans="1:14" x14ac:dyDescent="0.3">
      <c r="A3081" s="27">
        <v>1043800900</v>
      </c>
      <c r="B3081" s="36">
        <v>33.6</v>
      </c>
      <c r="C3081" s="27" t="s">
        <v>978</v>
      </c>
      <c r="D3081" s="5" t="s">
        <v>985</v>
      </c>
      <c r="E3081" s="5" t="s">
        <v>986</v>
      </c>
      <c r="F3081" s="5">
        <v>14798738</v>
      </c>
      <c r="G3081" s="5" t="s">
        <v>3826</v>
      </c>
      <c r="H3081" s="5" t="s">
        <v>5768</v>
      </c>
      <c r="I3081" s="5" t="s">
        <v>5794</v>
      </c>
      <c r="J3081" s="5" t="s">
        <v>5892</v>
      </c>
      <c r="L3081" s="5">
        <v>7.7420000000000003E-2</v>
      </c>
      <c r="M3081" s="5" t="s">
        <v>5894</v>
      </c>
    </row>
    <row r="3082" spans="1:14" x14ac:dyDescent="0.3">
      <c r="A3082" s="5">
        <v>1071512600</v>
      </c>
      <c r="B3082" s="36">
        <v>36.131160000000001</v>
      </c>
      <c r="C3082" s="5" t="s">
        <v>1330</v>
      </c>
      <c r="D3082" s="5" t="s">
        <v>42</v>
      </c>
      <c r="E3082" s="5" t="s">
        <v>1337</v>
      </c>
      <c r="F3082" s="5">
        <v>14798748</v>
      </c>
      <c r="G3082" s="5" t="s">
        <v>4132</v>
      </c>
      <c r="H3082" s="5" t="s">
        <v>5768</v>
      </c>
      <c r="I3082" s="5" t="s">
        <v>5788</v>
      </c>
      <c r="J3082" s="5" t="s">
        <v>5893</v>
      </c>
      <c r="K3082" s="5">
        <v>1311</v>
      </c>
      <c r="L3082" s="5">
        <v>2.7560000000000001E-2</v>
      </c>
      <c r="M3082" s="5" t="s">
        <v>5895</v>
      </c>
      <c r="N3082" s="25"/>
    </row>
    <row r="3083" spans="1:14" x14ac:dyDescent="0.3">
      <c r="A3083" s="5">
        <v>1072170730</v>
      </c>
      <c r="B3083" s="36">
        <v>13.780000000000001</v>
      </c>
      <c r="C3083" s="5" t="s">
        <v>1769</v>
      </c>
      <c r="D3083" s="5" t="s">
        <v>1770</v>
      </c>
      <c r="E3083" s="5" t="s">
        <v>1786</v>
      </c>
      <c r="F3083" s="5">
        <v>14798755</v>
      </c>
      <c r="G3083" s="5" t="s">
        <v>4528</v>
      </c>
      <c r="H3083" s="5" t="s">
        <v>5768</v>
      </c>
      <c r="I3083" s="5" t="s">
        <v>5786</v>
      </c>
      <c r="J3083" s="5" t="s">
        <v>5893</v>
      </c>
      <c r="K3083" s="5">
        <v>500</v>
      </c>
      <c r="L3083" s="5">
        <v>2.7560000000000001E-2</v>
      </c>
      <c r="M3083" s="5" t="s">
        <v>5895</v>
      </c>
    </row>
    <row r="3084" spans="1:14" x14ac:dyDescent="0.3">
      <c r="A3084" s="5">
        <v>1061979600</v>
      </c>
      <c r="B3084" s="36">
        <v>0.16536000000000001</v>
      </c>
      <c r="C3084" s="5" t="s">
        <v>1240</v>
      </c>
      <c r="D3084" s="5" t="s">
        <v>48</v>
      </c>
      <c r="E3084" s="5" t="s">
        <v>1242</v>
      </c>
      <c r="F3084" s="5">
        <v>14798776</v>
      </c>
      <c r="G3084" s="5" t="s">
        <v>4053</v>
      </c>
      <c r="H3084" s="5" t="s">
        <v>5768</v>
      </c>
      <c r="I3084" s="5" t="s">
        <v>5776</v>
      </c>
      <c r="J3084" s="5" t="s">
        <v>5891</v>
      </c>
      <c r="K3084" s="5">
        <v>6</v>
      </c>
      <c r="L3084" s="5">
        <v>2.7560000000000001E-2</v>
      </c>
      <c r="M3084" s="5" t="s">
        <v>5895</v>
      </c>
    </row>
    <row r="3085" spans="1:14" x14ac:dyDescent="0.3">
      <c r="A3085" s="5">
        <v>1061979600</v>
      </c>
      <c r="B3085" s="36">
        <v>3.7161600000000004</v>
      </c>
      <c r="C3085" s="5" t="s">
        <v>1240</v>
      </c>
      <c r="D3085" s="5" t="s">
        <v>48</v>
      </c>
      <c r="E3085" s="5" t="s">
        <v>1242</v>
      </c>
      <c r="F3085" s="5">
        <v>14798776</v>
      </c>
      <c r="G3085" s="5" t="s">
        <v>4053</v>
      </c>
      <c r="H3085" s="5" t="s">
        <v>5768</v>
      </c>
      <c r="I3085" s="5" t="s">
        <v>5776</v>
      </c>
      <c r="J3085" s="5" t="s">
        <v>5892</v>
      </c>
      <c r="K3085" s="5">
        <v>48</v>
      </c>
      <c r="L3085" s="5">
        <v>7.7420000000000003E-2</v>
      </c>
      <c r="M3085" s="5" t="s">
        <v>5895</v>
      </c>
    </row>
    <row r="3086" spans="1:14" x14ac:dyDescent="0.3">
      <c r="A3086" s="27">
        <v>1052210910</v>
      </c>
      <c r="B3086" s="36">
        <v>17.670000000000002</v>
      </c>
      <c r="C3086" s="27" t="s">
        <v>462</v>
      </c>
      <c r="D3086" s="5" t="s">
        <v>462</v>
      </c>
      <c r="E3086" s="5" t="s">
        <v>855</v>
      </c>
      <c r="F3086" s="5">
        <v>14798784</v>
      </c>
      <c r="G3086" s="5" t="s">
        <v>3710</v>
      </c>
      <c r="H3086" s="5" t="s">
        <v>5768</v>
      </c>
      <c r="I3086" s="5" t="s">
        <v>5788</v>
      </c>
      <c r="J3086" s="5" t="s">
        <v>5893</v>
      </c>
      <c r="K3086" s="5">
        <v>1282</v>
      </c>
      <c r="L3086" s="5">
        <v>2.7560000000000001E-2</v>
      </c>
      <c r="M3086" s="5" t="s">
        <v>5895</v>
      </c>
    </row>
    <row r="3087" spans="1:14" x14ac:dyDescent="0.3">
      <c r="A3087" s="27">
        <v>1052210200</v>
      </c>
      <c r="B3087" s="36">
        <v>17.66</v>
      </c>
      <c r="C3087" s="27" t="s">
        <v>462</v>
      </c>
      <c r="D3087" s="5" t="s">
        <v>462</v>
      </c>
      <c r="E3087" s="5" t="s">
        <v>855</v>
      </c>
      <c r="F3087" s="5">
        <v>14798784</v>
      </c>
      <c r="G3087" s="5" t="s">
        <v>3710</v>
      </c>
      <c r="H3087" s="5" t="s">
        <v>5768</v>
      </c>
      <c r="I3087" s="5" t="s">
        <v>5788</v>
      </c>
      <c r="J3087" s="5" t="s">
        <v>5893</v>
      </c>
      <c r="L3087" s="5">
        <v>2.7560000000000001E-2</v>
      </c>
      <c r="M3087" s="5" t="s">
        <v>5895</v>
      </c>
    </row>
    <row r="3088" spans="1:14" x14ac:dyDescent="0.3">
      <c r="A3088" s="5">
        <v>1071502260</v>
      </c>
      <c r="B3088" s="36">
        <v>25.933960000000003</v>
      </c>
      <c r="C3088" s="5" t="s">
        <v>2064</v>
      </c>
      <c r="D3088" s="5" t="s">
        <v>26</v>
      </c>
      <c r="E3088" s="5" t="s">
        <v>2065</v>
      </c>
      <c r="F3088" s="5">
        <v>14798800</v>
      </c>
      <c r="G3088" s="5" t="s">
        <v>4785</v>
      </c>
      <c r="H3088" s="5" t="s">
        <v>5768</v>
      </c>
      <c r="I3088" s="5" t="s">
        <v>5771</v>
      </c>
      <c r="J3088" s="5" t="s">
        <v>5891</v>
      </c>
      <c r="K3088" s="5">
        <v>941</v>
      </c>
      <c r="L3088" s="5">
        <v>2.7560000000000001E-2</v>
      </c>
      <c r="M3088" s="5" t="s">
        <v>5895</v>
      </c>
    </row>
    <row r="3089" spans="1:14" x14ac:dyDescent="0.3">
      <c r="A3089" s="5">
        <v>1071502260</v>
      </c>
      <c r="B3089" s="36">
        <v>101.57504</v>
      </c>
      <c r="C3089" s="5" t="s">
        <v>2064</v>
      </c>
      <c r="D3089" s="5" t="s">
        <v>26</v>
      </c>
      <c r="E3089" s="5" t="s">
        <v>2065</v>
      </c>
      <c r="F3089" s="5">
        <v>14798800</v>
      </c>
      <c r="G3089" s="5" t="s">
        <v>4785</v>
      </c>
      <c r="H3089" s="5" t="s">
        <v>5768</v>
      </c>
      <c r="I3089" s="5" t="s">
        <v>5771</v>
      </c>
      <c r="J3089" s="5" t="s">
        <v>5892</v>
      </c>
      <c r="K3089" s="5">
        <v>1312</v>
      </c>
      <c r="L3089" s="5">
        <v>7.7420000000000003E-2</v>
      </c>
      <c r="M3089" s="5" t="s">
        <v>5895</v>
      </c>
    </row>
    <row r="3090" spans="1:14" x14ac:dyDescent="0.3">
      <c r="A3090" s="5">
        <v>1071512500</v>
      </c>
      <c r="B3090" s="36">
        <v>0.22048000000000001</v>
      </c>
      <c r="C3090" s="5" t="s">
        <v>292</v>
      </c>
      <c r="D3090" s="5" t="s">
        <v>89</v>
      </c>
      <c r="E3090" s="5" t="s">
        <v>295</v>
      </c>
      <c r="F3090" s="5">
        <v>14798803</v>
      </c>
      <c r="G3090" s="5" t="s">
        <v>3225</v>
      </c>
      <c r="H3090" s="5" t="s">
        <v>5768</v>
      </c>
      <c r="I3090" s="5" t="s">
        <v>5801</v>
      </c>
      <c r="J3090" s="5" t="s">
        <v>5891</v>
      </c>
      <c r="K3090" s="5">
        <v>8</v>
      </c>
      <c r="L3090" s="5">
        <v>2.7560000000000001E-2</v>
      </c>
      <c r="M3090" s="5" t="s">
        <v>5895</v>
      </c>
    </row>
    <row r="3091" spans="1:14" x14ac:dyDescent="0.3">
      <c r="A3091" s="5">
        <v>1071512500</v>
      </c>
      <c r="B3091" s="36">
        <v>12.23236</v>
      </c>
      <c r="C3091" s="5" t="s">
        <v>292</v>
      </c>
      <c r="D3091" s="5" t="s">
        <v>89</v>
      </c>
      <c r="E3091" s="5" t="s">
        <v>295</v>
      </c>
      <c r="F3091" s="5">
        <v>14798803</v>
      </c>
      <c r="G3091" s="5" t="s">
        <v>3225</v>
      </c>
      <c r="H3091" s="5" t="s">
        <v>5768</v>
      </c>
      <c r="I3091" s="5" t="s">
        <v>5801</v>
      </c>
      <c r="J3091" s="5" t="s">
        <v>5892</v>
      </c>
      <c r="K3091" s="5">
        <v>158</v>
      </c>
      <c r="L3091" s="5">
        <v>7.7420000000000003E-2</v>
      </c>
      <c r="M3091" s="5" t="s">
        <v>5895</v>
      </c>
    </row>
    <row r="3092" spans="1:14" x14ac:dyDescent="0.3">
      <c r="A3092" s="5">
        <v>1072145900</v>
      </c>
      <c r="B3092" s="36">
        <v>45.143280000000004</v>
      </c>
      <c r="C3092" s="5" t="s">
        <v>2659</v>
      </c>
      <c r="D3092" s="5" t="s">
        <v>61</v>
      </c>
      <c r="E3092" s="5" t="s">
        <v>2662</v>
      </c>
      <c r="F3092" s="5">
        <v>14798897</v>
      </c>
      <c r="G3092" s="5" t="s">
        <v>5348</v>
      </c>
      <c r="H3092" s="5" t="s">
        <v>5768</v>
      </c>
      <c r="I3092" s="5" t="s">
        <v>5786</v>
      </c>
      <c r="J3092" s="5" t="s">
        <v>5893</v>
      </c>
      <c r="K3092" s="5">
        <v>1638</v>
      </c>
      <c r="L3092" s="5">
        <v>2.7560000000000001E-2</v>
      </c>
      <c r="M3092" s="5" t="s">
        <v>5895</v>
      </c>
    </row>
    <row r="3093" spans="1:14" x14ac:dyDescent="0.3">
      <c r="A3093" s="5">
        <v>1072140970</v>
      </c>
      <c r="B3093" s="36">
        <v>15.81944</v>
      </c>
      <c r="C3093" s="5" t="s">
        <v>2943</v>
      </c>
      <c r="D3093" s="5" t="s">
        <v>61</v>
      </c>
      <c r="E3093" s="5" t="s">
        <v>2944</v>
      </c>
      <c r="F3093" s="5">
        <v>14798898</v>
      </c>
      <c r="G3093" s="5" t="s">
        <v>5664</v>
      </c>
      <c r="H3093" s="5" t="s">
        <v>5768</v>
      </c>
      <c r="I3093" s="5" t="s">
        <v>5786</v>
      </c>
      <c r="J3093" s="5" t="s">
        <v>5893</v>
      </c>
      <c r="K3093" s="5">
        <v>574</v>
      </c>
      <c r="L3093" s="5">
        <v>2.7560000000000001E-2</v>
      </c>
      <c r="M3093" s="5" t="s">
        <v>5895</v>
      </c>
    </row>
    <row r="3094" spans="1:14" x14ac:dyDescent="0.3">
      <c r="A3094" s="5">
        <v>1053333050</v>
      </c>
      <c r="B3094" s="36">
        <v>0.35828000000000004</v>
      </c>
      <c r="C3094" s="5" t="s">
        <v>2307</v>
      </c>
      <c r="D3094" s="5" t="s">
        <v>2147</v>
      </c>
      <c r="E3094" s="5" t="s">
        <v>1301</v>
      </c>
      <c r="F3094" s="5">
        <v>14798964</v>
      </c>
      <c r="G3094" s="5" t="s">
        <v>5014</v>
      </c>
      <c r="H3094" s="5" t="s">
        <v>5768</v>
      </c>
      <c r="I3094" s="5" t="s">
        <v>5801</v>
      </c>
      <c r="J3094" s="5" t="s">
        <v>5891</v>
      </c>
      <c r="K3094" s="5">
        <v>13</v>
      </c>
      <c r="L3094" s="5">
        <v>2.7560000000000001E-2</v>
      </c>
      <c r="M3094" s="5" t="s">
        <v>5895</v>
      </c>
    </row>
    <row r="3095" spans="1:14" x14ac:dyDescent="0.3">
      <c r="A3095" s="5">
        <v>1053333050</v>
      </c>
      <c r="B3095" s="36">
        <v>2.6322800000000002</v>
      </c>
      <c r="C3095" s="5" t="s">
        <v>2307</v>
      </c>
      <c r="D3095" s="5" t="s">
        <v>2147</v>
      </c>
      <c r="E3095" s="5" t="s">
        <v>1301</v>
      </c>
      <c r="F3095" s="5">
        <v>14798964</v>
      </c>
      <c r="G3095" s="5" t="s">
        <v>5014</v>
      </c>
      <c r="H3095" s="5" t="s">
        <v>5768</v>
      </c>
      <c r="I3095" s="5" t="s">
        <v>5801</v>
      </c>
      <c r="J3095" s="5" t="s">
        <v>5892</v>
      </c>
      <c r="K3095" s="5">
        <v>34</v>
      </c>
      <c r="L3095" s="5">
        <v>7.7420000000000003E-2</v>
      </c>
      <c r="M3095" s="5" t="s">
        <v>5895</v>
      </c>
    </row>
    <row r="3096" spans="1:14" x14ac:dyDescent="0.3">
      <c r="A3096" s="5">
        <v>1073999340</v>
      </c>
      <c r="B3096" s="36">
        <v>13.2288</v>
      </c>
      <c r="C3096" s="5" t="s">
        <v>908</v>
      </c>
      <c r="D3096" s="5" t="s">
        <v>48</v>
      </c>
      <c r="E3096" s="5" t="s">
        <v>914</v>
      </c>
      <c r="F3096" s="5">
        <v>14799029</v>
      </c>
      <c r="G3096" s="5" t="s">
        <v>3768</v>
      </c>
      <c r="H3096" s="5" t="s">
        <v>5768</v>
      </c>
      <c r="I3096" s="5" t="s">
        <v>5774</v>
      </c>
      <c r="J3096" s="5" t="s">
        <v>5893</v>
      </c>
      <c r="K3096" s="5">
        <v>480</v>
      </c>
      <c r="L3096" s="5">
        <v>2.7560000000000001E-2</v>
      </c>
      <c r="M3096" s="5" t="s">
        <v>5895</v>
      </c>
      <c r="N3096" s="25"/>
    </row>
    <row r="3097" spans="1:14" x14ac:dyDescent="0.3">
      <c r="A3097" s="5">
        <v>1058716210</v>
      </c>
      <c r="B3097" s="36">
        <v>247.95732000000001</v>
      </c>
      <c r="C3097" s="5" t="s">
        <v>1697</v>
      </c>
      <c r="D3097" s="5" t="s">
        <v>26</v>
      </c>
      <c r="E3097" s="5" t="s">
        <v>1699</v>
      </c>
      <c r="F3097" s="5">
        <v>14799030</v>
      </c>
      <c r="G3097" s="5" t="s">
        <v>4456</v>
      </c>
      <c r="H3097" s="5" t="s">
        <v>5768</v>
      </c>
      <c r="I3097" s="5" t="s">
        <v>5774</v>
      </c>
      <c r="J3097" s="5" t="s">
        <v>5893</v>
      </c>
      <c r="K3097" s="5">
        <v>8997</v>
      </c>
      <c r="L3097" s="5">
        <v>2.7560000000000001E-2</v>
      </c>
      <c r="M3097" s="5" t="s">
        <v>5895</v>
      </c>
    </row>
    <row r="3098" spans="1:14" x14ac:dyDescent="0.3">
      <c r="A3098" s="5">
        <v>1058317110</v>
      </c>
      <c r="B3098" s="36">
        <v>219.68076000000002</v>
      </c>
      <c r="C3098" s="5" t="s">
        <v>28</v>
      </c>
      <c r="D3098" s="5" t="s">
        <v>26</v>
      </c>
      <c r="E3098" s="5" t="s">
        <v>29</v>
      </c>
      <c r="F3098" s="5">
        <v>14799147</v>
      </c>
      <c r="G3098" s="5" t="s">
        <v>3036</v>
      </c>
      <c r="H3098" s="5" t="s">
        <v>5768</v>
      </c>
      <c r="I3098" s="5" t="s">
        <v>5774</v>
      </c>
      <c r="J3098" s="5" t="s">
        <v>5893</v>
      </c>
      <c r="K3098" s="5">
        <v>7971</v>
      </c>
      <c r="L3098" s="5">
        <v>2.7560000000000001E-2</v>
      </c>
      <c r="M3098" s="5" t="s">
        <v>5895</v>
      </c>
    </row>
    <row r="3099" spans="1:14" x14ac:dyDescent="0.3">
      <c r="A3099" s="5">
        <v>1054352700</v>
      </c>
      <c r="B3099" s="36">
        <v>0</v>
      </c>
      <c r="C3099" s="5" t="s">
        <v>2291</v>
      </c>
      <c r="D3099" s="5" t="s">
        <v>505</v>
      </c>
      <c r="E3099" s="5" t="s">
        <v>2292</v>
      </c>
      <c r="F3099" s="5">
        <v>14799149</v>
      </c>
      <c r="G3099" s="5" t="s">
        <v>5002</v>
      </c>
      <c r="H3099" s="5" t="s">
        <v>5768</v>
      </c>
      <c r="I3099" s="5" t="s">
        <v>5782</v>
      </c>
      <c r="J3099" s="5" t="s">
        <v>5893</v>
      </c>
      <c r="K3099" s="5">
        <v>0</v>
      </c>
      <c r="L3099" s="5">
        <v>2.7560000000000001E-2</v>
      </c>
      <c r="M3099" s="5" t="s">
        <v>5895</v>
      </c>
    </row>
    <row r="3100" spans="1:14" x14ac:dyDescent="0.3">
      <c r="A3100" s="5">
        <v>1054264000</v>
      </c>
      <c r="B3100" s="36">
        <v>8.6814</v>
      </c>
      <c r="C3100" s="5" t="s">
        <v>1746</v>
      </c>
      <c r="D3100" s="5" t="s">
        <v>26</v>
      </c>
      <c r="E3100" s="5" t="s">
        <v>1748</v>
      </c>
      <c r="F3100" s="5">
        <v>14799150</v>
      </c>
      <c r="G3100" s="5" t="s">
        <v>4492</v>
      </c>
      <c r="H3100" s="5" t="s">
        <v>5768</v>
      </c>
      <c r="I3100" s="5" t="s">
        <v>5782</v>
      </c>
      <c r="J3100" s="5" t="s">
        <v>5893</v>
      </c>
      <c r="K3100" s="5">
        <v>315</v>
      </c>
      <c r="L3100" s="5">
        <v>2.7560000000000001E-2</v>
      </c>
      <c r="M3100" s="5" t="s">
        <v>5895</v>
      </c>
    </row>
    <row r="3101" spans="1:14" x14ac:dyDescent="0.3">
      <c r="A3101" s="5">
        <v>1073999085</v>
      </c>
      <c r="B3101" s="36">
        <v>4.3820399999999999</v>
      </c>
      <c r="C3101" s="5" t="s">
        <v>1312</v>
      </c>
      <c r="D3101" s="5" t="s">
        <v>48</v>
      </c>
      <c r="E3101" s="5" t="s">
        <v>1313</v>
      </c>
      <c r="F3101" s="5">
        <v>14799151</v>
      </c>
      <c r="G3101" s="5" t="s">
        <v>4110</v>
      </c>
      <c r="H3101" s="5" t="s">
        <v>5768</v>
      </c>
      <c r="I3101" s="5" t="s">
        <v>5782</v>
      </c>
      <c r="J3101" s="5" t="s">
        <v>5893</v>
      </c>
      <c r="K3101" s="5">
        <v>159</v>
      </c>
      <c r="L3101" s="5">
        <v>2.7560000000000001E-2</v>
      </c>
      <c r="M3101" s="5" t="s">
        <v>5895</v>
      </c>
    </row>
    <row r="3102" spans="1:14" x14ac:dyDescent="0.3">
      <c r="A3102" s="5">
        <v>1043800470</v>
      </c>
      <c r="B3102" s="36">
        <v>0.44096000000000002</v>
      </c>
      <c r="C3102" s="5" t="s">
        <v>1555</v>
      </c>
      <c r="D3102" s="5" t="s">
        <v>26</v>
      </c>
      <c r="E3102" s="5" t="s">
        <v>1558</v>
      </c>
      <c r="F3102" s="5">
        <v>14799152</v>
      </c>
      <c r="G3102" s="5" t="s">
        <v>4321</v>
      </c>
      <c r="H3102" s="5" t="s">
        <v>5768</v>
      </c>
      <c r="I3102" s="5" t="s">
        <v>5782</v>
      </c>
      <c r="J3102" s="5" t="s">
        <v>5893</v>
      </c>
      <c r="K3102" s="5">
        <v>16</v>
      </c>
      <c r="L3102" s="5">
        <v>2.7560000000000001E-2</v>
      </c>
      <c r="M3102" s="5" t="s">
        <v>5895</v>
      </c>
    </row>
    <row r="3103" spans="1:14" x14ac:dyDescent="0.3">
      <c r="A3103" s="5">
        <v>1058726350</v>
      </c>
      <c r="B3103" s="36">
        <v>1.3780000000000001</v>
      </c>
      <c r="C3103" s="5" t="s">
        <v>461</v>
      </c>
      <c r="D3103" s="5" t="s">
        <v>99</v>
      </c>
      <c r="E3103" s="5" t="s">
        <v>465</v>
      </c>
      <c r="F3103" s="5">
        <v>14799250</v>
      </c>
      <c r="G3103" s="5" t="s">
        <v>3362</v>
      </c>
      <c r="H3103" s="5" t="s">
        <v>5768</v>
      </c>
      <c r="I3103" s="5" t="s">
        <v>5776</v>
      </c>
      <c r="J3103" s="5" t="s">
        <v>5891</v>
      </c>
      <c r="K3103" s="5">
        <v>50</v>
      </c>
      <c r="L3103" s="5">
        <v>2.7560000000000001E-2</v>
      </c>
      <c r="M3103" s="5" t="s">
        <v>5895</v>
      </c>
    </row>
    <row r="3104" spans="1:14" x14ac:dyDescent="0.3">
      <c r="A3104" s="5">
        <v>1058726350</v>
      </c>
      <c r="B3104" s="36">
        <v>5.1871400000000003</v>
      </c>
      <c r="C3104" s="5" t="s">
        <v>461</v>
      </c>
      <c r="D3104" s="5" t="s">
        <v>99</v>
      </c>
      <c r="E3104" s="5" t="s">
        <v>465</v>
      </c>
      <c r="F3104" s="5">
        <v>14799250</v>
      </c>
      <c r="G3104" s="5" t="s">
        <v>3362</v>
      </c>
      <c r="H3104" s="5" t="s">
        <v>5768</v>
      </c>
      <c r="I3104" s="5" t="s">
        <v>5776</v>
      </c>
      <c r="J3104" s="5" t="s">
        <v>5892</v>
      </c>
      <c r="K3104" s="5">
        <v>67</v>
      </c>
      <c r="L3104" s="5">
        <v>7.7420000000000003E-2</v>
      </c>
      <c r="M3104" s="5" t="s">
        <v>5895</v>
      </c>
    </row>
    <row r="3105" spans="1:14" x14ac:dyDescent="0.3">
      <c r="A3105" s="5">
        <v>1058353200</v>
      </c>
      <c r="B3105" s="36">
        <v>12.181520000000001</v>
      </c>
      <c r="C3105" s="5" t="s">
        <v>109</v>
      </c>
      <c r="D3105" s="5" t="s">
        <v>99</v>
      </c>
      <c r="E3105" s="5" t="s">
        <v>115</v>
      </c>
      <c r="F3105" s="5">
        <v>14799317</v>
      </c>
      <c r="G3105" s="5" t="s">
        <v>3092</v>
      </c>
      <c r="H3105" s="5" t="s">
        <v>5768</v>
      </c>
      <c r="I3105" s="5" t="s">
        <v>5778</v>
      </c>
      <c r="J3105" s="5" t="s">
        <v>5893</v>
      </c>
      <c r="K3105" s="5">
        <v>442</v>
      </c>
      <c r="L3105" s="5">
        <v>2.7560000000000001E-2</v>
      </c>
      <c r="M3105" s="5" t="s">
        <v>5895</v>
      </c>
      <c r="N3105" s="25"/>
    </row>
    <row r="3106" spans="1:14" x14ac:dyDescent="0.3">
      <c r="A3106" s="5">
        <v>1058716210</v>
      </c>
      <c r="B3106" s="36">
        <v>2.7008800000000002</v>
      </c>
      <c r="C3106" s="5" t="s">
        <v>727</v>
      </c>
      <c r="D3106" s="5" t="s">
        <v>99</v>
      </c>
      <c r="E3106" s="5" t="s">
        <v>729</v>
      </c>
      <c r="F3106" s="5">
        <v>14799318</v>
      </c>
      <c r="G3106" s="5" t="s">
        <v>3607</v>
      </c>
      <c r="H3106" s="5" t="s">
        <v>5768</v>
      </c>
      <c r="I3106" s="5" t="s">
        <v>5776</v>
      </c>
      <c r="J3106" s="5" t="s">
        <v>5891</v>
      </c>
      <c r="K3106" s="5">
        <v>98</v>
      </c>
      <c r="L3106" s="5">
        <v>2.7560000000000001E-2</v>
      </c>
      <c r="M3106" s="5" t="s">
        <v>5895</v>
      </c>
    </row>
    <row r="3107" spans="1:14" x14ac:dyDescent="0.3">
      <c r="A3107" s="5">
        <v>1058716210</v>
      </c>
      <c r="B3107" s="36">
        <v>10.14202</v>
      </c>
      <c r="C3107" s="5" t="s">
        <v>727</v>
      </c>
      <c r="D3107" s="5" t="s">
        <v>99</v>
      </c>
      <c r="E3107" s="5" t="s">
        <v>729</v>
      </c>
      <c r="F3107" s="5">
        <v>14799318</v>
      </c>
      <c r="G3107" s="5" t="s">
        <v>3607</v>
      </c>
      <c r="H3107" s="5" t="s">
        <v>5768</v>
      </c>
      <c r="I3107" s="5" t="s">
        <v>5776</v>
      </c>
      <c r="J3107" s="5" t="s">
        <v>5892</v>
      </c>
      <c r="K3107" s="5">
        <v>131</v>
      </c>
      <c r="L3107" s="5">
        <v>7.7420000000000003E-2</v>
      </c>
      <c r="M3107" s="5" t="s">
        <v>5895</v>
      </c>
      <c r="N3107" s="25"/>
    </row>
    <row r="3108" spans="1:14" x14ac:dyDescent="0.3">
      <c r="A3108" s="5">
        <v>1012078640</v>
      </c>
      <c r="B3108" s="36">
        <v>20.394400000000001</v>
      </c>
      <c r="C3108" s="5" t="s">
        <v>2787</v>
      </c>
      <c r="D3108" s="5" t="s">
        <v>1737</v>
      </c>
      <c r="E3108" s="5" t="s">
        <v>2790</v>
      </c>
      <c r="F3108" s="5">
        <v>14799322</v>
      </c>
      <c r="G3108" s="5" t="s">
        <v>5494</v>
      </c>
      <c r="H3108" s="5" t="s">
        <v>5768</v>
      </c>
      <c r="I3108" s="5" t="s">
        <v>5802</v>
      </c>
      <c r="J3108" s="5" t="s">
        <v>5891</v>
      </c>
      <c r="K3108" s="5">
        <v>740</v>
      </c>
      <c r="L3108" s="5">
        <v>2.7560000000000001E-2</v>
      </c>
      <c r="M3108" s="5" t="s">
        <v>5894</v>
      </c>
    </row>
    <row r="3109" spans="1:14" x14ac:dyDescent="0.3">
      <c r="A3109" s="5">
        <v>1012078640</v>
      </c>
      <c r="B3109" s="36">
        <v>65.729579999999999</v>
      </c>
      <c r="C3109" s="5" t="s">
        <v>2787</v>
      </c>
      <c r="D3109" s="5" t="s">
        <v>1737</v>
      </c>
      <c r="E3109" s="5" t="s">
        <v>2790</v>
      </c>
      <c r="F3109" s="5">
        <v>14799322</v>
      </c>
      <c r="G3109" s="5" t="s">
        <v>5494</v>
      </c>
      <c r="H3109" s="5" t="s">
        <v>5768</v>
      </c>
      <c r="I3109" s="5" t="s">
        <v>5802</v>
      </c>
      <c r="J3109" s="5" t="s">
        <v>5892</v>
      </c>
      <c r="K3109" s="5">
        <v>849</v>
      </c>
      <c r="L3109" s="5">
        <v>7.7420000000000003E-2</v>
      </c>
      <c r="M3109" s="5" t="s">
        <v>5894</v>
      </c>
    </row>
    <row r="3110" spans="1:14" x14ac:dyDescent="0.3">
      <c r="A3110" s="5">
        <v>1058319100</v>
      </c>
      <c r="B3110" s="36">
        <v>197.6052</v>
      </c>
      <c r="C3110" s="5" t="s">
        <v>98</v>
      </c>
      <c r="D3110" s="5" t="s">
        <v>26</v>
      </c>
      <c r="E3110" s="5" t="s">
        <v>104</v>
      </c>
      <c r="F3110" s="5">
        <v>14799359</v>
      </c>
      <c r="G3110" s="5" t="s">
        <v>3083</v>
      </c>
      <c r="H3110" s="5" t="s">
        <v>5768</v>
      </c>
      <c r="I3110" s="5" t="s">
        <v>5774</v>
      </c>
      <c r="J3110" s="5" t="s">
        <v>5893</v>
      </c>
      <c r="K3110" s="5">
        <v>7170</v>
      </c>
      <c r="L3110" s="5">
        <v>2.7560000000000001E-2</v>
      </c>
      <c r="M3110" s="5" t="s">
        <v>5895</v>
      </c>
      <c r="N3110" s="25"/>
    </row>
    <row r="3111" spans="1:14" x14ac:dyDescent="0.3">
      <c r="A3111" s="5">
        <v>1013187920</v>
      </c>
      <c r="B3111" s="36">
        <v>3.8584000000000001</v>
      </c>
      <c r="C3111" s="5" t="s">
        <v>1427</v>
      </c>
      <c r="D3111" s="5" t="s">
        <v>443</v>
      </c>
      <c r="E3111" s="5" t="s">
        <v>1429</v>
      </c>
      <c r="F3111" s="5">
        <v>14799418</v>
      </c>
      <c r="G3111" s="5" t="s">
        <v>4214</v>
      </c>
      <c r="H3111" s="5" t="s">
        <v>5768</v>
      </c>
      <c r="I3111" s="5" t="s">
        <v>5794</v>
      </c>
      <c r="J3111" s="5" t="s">
        <v>5891</v>
      </c>
      <c r="K3111" s="5">
        <v>140</v>
      </c>
      <c r="L3111" s="5">
        <v>2.7560000000000001E-2</v>
      </c>
      <c r="M3111" s="5" t="s">
        <v>5894</v>
      </c>
    </row>
    <row r="3112" spans="1:14" x14ac:dyDescent="0.3">
      <c r="A3112" s="5">
        <v>1013187920</v>
      </c>
      <c r="B3112" s="36">
        <v>20.980820000000001</v>
      </c>
      <c r="C3112" s="5" t="s">
        <v>1427</v>
      </c>
      <c r="D3112" s="5" t="s">
        <v>443</v>
      </c>
      <c r="E3112" s="5" t="s">
        <v>1429</v>
      </c>
      <c r="F3112" s="5">
        <v>14799418</v>
      </c>
      <c r="G3112" s="5" t="s">
        <v>4214</v>
      </c>
      <c r="H3112" s="5" t="s">
        <v>5768</v>
      </c>
      <c r="I3112" s="5" t="s">
        <v>5794</v>
      </c>
      <c r="J3112" s="5" t="s">
        <v>5892</v>
      </c>
      <c r="K3112" s="5">
        <v>271</v>
      </c>
      <c r="L3112" s="5">
        <v>7.7420000000000003E-2</v>
      </c>
      <c r="M3112" s="5" t="s">
        <v>5894</v>
      </c>
    </row>
    <row r="3113" spans="1:14" x14ac:dyDescent="0.3">
      <c r="A3113" s="5">
        <v>1071589800</v>
      </c>
      <c r="B3113" s="36">
        <v>0.41339999999999999</v>
      </c>
      <c r="C3113" s="5" t="s">
        <v>3021</v>
      </c>
      <c r="D3113" s="5" t="s">
        <v>89</v>
      </c>
      <c r="E3113" s="5" t="s">
        <v>3024</v>
      </c>
      <c r="F3113" s="5">
        <v>14799494</v>
      </c>
      <c r="G3113" s="5" t="s">
        <v>5760</v>
      </c>
      <c r="H3113" s="5" t="s">
        <v>5768</v>
      </c>
      <c r="I3113" s="5" t="s">
        <v>5801</v>
      </c>
      <c r="J3113" s="5" t="s">
        <v>5891</v>
      </c>
      <c r="K3113" s="5">
        <v>15</v>
      </c>
      <c r="L3113" s="5">
        <v>2.7560000000000001E-2</v>
      </c>
      <c r="M3113" s="5" t="s">
        <v>5895</v>
      </c>
    </row>
    <row r="3114" spans="1:14" x14ac:dyDescent="0.3">
      <c r="A3114" s="5">
        <v>1071589800</v>
      </c>
      <c r="B3114" s="36">
        <v>15.40658</v>
      </c>
      <c r="C3114" s="5" t="s">
        <v>3021</v>
      </c>
      <c r="D3114" s="5" t="s">
        <v>89</v>
      </c>
      <c r="E3114" s="5" t="s">
        <v>3024</v>
      </c>
      <c r="F3114" s="5">
        <v>14799494</v>
      </c>
      <c r="G3114" s="5" t="s">
        <v>5760</v>
      </c>
      <c r="H3114" s="5" t="s">
        <v>5768</v>
      </c>
      <c r="I3114" s="5" t="s">
        <v>5801</v>
      </c>
      <c r="J3114" s="5" t="s">
        <v>5892</v>
      </c>
      <c r="K3114" s="5">
        <v>199</v>
      </c>
      <c r="L3114" s="5">
        <v>7.7420000000000003E-2</v>
      </c>
      <c r="M3114" s="5" t="s">
        <v>5895</v>
      </c>
      <c r="N3114" s="25"/>
    </row>
    <row r="3115" spans="1:14" x14ac:dyDescent="0.3">
      <c r="A3115" s="5">
        <v>1054255100</v>
      </c>
      <c r="B3115" s="36">
        <v>1262.9921200000001</v>
      </c>
      <c r="C3115" s="5" t="s">
        <v>1878</v>
      </c>
      <c r="D3115" s="5" t="s">
        <v>172</v>
      </c>
      <c r="E3115" s="5" t="s">
        <v>1880</v>
      </c>
      <c r="F3115" s="5">
        <v>14799518</v>
      </c>
      <c r="G3115" s="5" t="s">
        <v>4614</v>
      </c>
      <c r="H3115" s="5" t="s">
        <v>5768</v>
      </c>
      <c r="I3115" s="5" t="s">
        <v>5806</v>
      </c>
      <c r="J3115" s="5" t="s">
        <v>5893</v>
      </c>
      <c r="K3115" s="5">
        <v>45827</v>
      </c>
      <c r="L3115" s="5">
        <v>2.7560000000000001E-2</v>
      </c>
      <c r="M3115" s="5" t="s">
        <v>5895</v>
      </c>
    </row>
    <row r="3116" spans="1:14" x14ac:dyDescent="0.3">
      <c r="A3116" s="5">
        <v>1058725700</v>
      </c>
      <c r="B3116" s="36">
        <v>3.6930400000000003</v>
      </c>
      <c r="C3116" s="5" t="s">
        <v>2228</v>
      </c>
      <c r="D3116" s="5" t="s">
        <v>26</v>
      </c>
      <c r="E3116" s="5" t="s">
        <v>2229</v>
      </c>
      <c r="F3116" s="5">
        <v>14799554</v>
      </c>
      <c r="G3116" s="5" t="s">
        <v>4948</v>
      </c>
      <c r="H3116" s="5" t="s">
        <v>5768</v>
      </c>
      <c r="I3116" s="5" t="s">
        <v>5796</v>
      </c>
      <c r="J3116" s="5" t="s">
        <v>5891</v>
      </c>
      <c r="K3116" s="5">
        <v>134</v>
      </c>
      <c r="L3116" s="5">
        <v>2.7560000000000001E-2</v>
      </c>
      <c r="M3116" s="5" t="s">
        <v>5895</v>
      </c>
    </row>
    <row r="3117" spans="1:14" x14ac:dyDescent="0.3">
      <c r="A3117" s="5">
        <v>1058725700</v>
      </c>
      <c r="B3117" s="36">
        <v>7.4323200000000007</v>
      </c>
      <c r="C3117" s="5" t="s">
        <v>2228</v>
      </c>
      <c r="D3117" s="5" t="s">
        <v>26</v>
      </c>
      <c r="E3117" s="5" t="s">
        <v>2229</v>
      </c>
      <c r="F3117" s="5">
        <v>14799554</v>
      </c>
      <c r="G3117" s="5" t="s">
        <v>4948</v>
      </c>
      <c r="H3117" s="5" t="s">
        <v>5768</v>
      </c>
      <c r="I3117" s="5" t="s">
        <v>5796</v>
      </c>
      <c r="J3117" s="5" t="s">
        <v>5892</v>
      </c>
      <c r="K3117" s="5">
        <v>96</v>
      </c>
      <c r="L3117" s="5">
        <v>7.7420000000000003E-2</v>
      </c>
      <c r="M3117" s="5" t="s">
        <v>5895</v>
      </c>
    </row>
    <row r="3118" spans="1:14" x14ac:dyDescent="0.3">
      <c r="A3118" s="5">
        <v>1013187920</v>
      </c>
      <c r="B3118" s="36">
        <v>0.38584000000000002</v>
      </c>
      <c r="C3118" s="5" t="s">
        <v>1427</v>
      </c>
      <c r="D3118" s="5" t="s">
        <v>443</v>
      </c>
      <c r="E3118" s="5" t="s">
        <v>1428</v>
      </c>
      <c r="F3118" s="5">
        <v>14799582</v>
      </c>
      <c r="G3118" s="5" t="s">
        <v>4213</v>
      </c>
      <c r="H3118" s="5" t="s">
        <v>5768</v>
      </c>
      <c r="I3118" s="5" t="s">
        <v>5794</v>
      </c>
      <c r="J3118" s="5" t="s">
        <v>5891</v>
      </c>
      <c r="K3118" s="5">
        <v>14</v>
      </c>
      <c r="L3118" s="5">
        <v>2.7560000000000001E-2</v>
      </c>
      <c r="M3118" s="5" t="s">
        <v>5894</v>
      </c>
    </row>
    <row r="3119" spans="1:14" x14ac:dyDescent="0.3">
      <c r="A3119" s="5">
        <v>1013187920</v>
      </c>
      <c r="B3119" s="36">
        <v>25.39376</v>
      </c>
      <c r="C3119" s="5" t="s">
        <v>1427</v>
      </c>
      <c r="D3119" s="5" t="s">
        <v>443</v>
      </c>
      <c r="E3119" s="5" t="s">
        <v>1428</v>
      </c>
      <c r="F3119" s="5">
        <v>14799582</v>
      </c>
      <c r="G3119" s="5" t="s">
        <v>4213</v>
      </c>
      <c r="H3119" s="5" t="s">
        <v>5768</v>
      </c>
      <c r="I3119" s="5" t="s">
        <v>5794</v>
      </c>
      <c r="J3119" s="5" t="s">
        <v>5892</v>
      </c>
      <c r="K3119" s="5">
        <v>328</v>
      </c>
      <c r="L3119" s="5">
        <v>7.7420000000000003E-2</v>
      </c>
      <c r="M3119" s="5" t="s">
        <v>5894</v>
      </c>
    </row>
    <row r="3120" spans="1:14" x14ac:dyDescent="0.3">
      <c r="A3120" s="5">
        <v>1071511450</v>
      </c>
      <c r="B3120" s="36">
        <v>0</v>
      </c>
      <c r="C3120" s="5" t="s">
        <v>1055</v>
      </c>
      <c r="D3120" s="5" t="s">
        <v>764</v>
      </c>
      <c r="E3120" s="5" t="s">
        <v>1056</v>
      </c>
      <c r="F3120" s="5">
        <v>14799603</v>
      </c>
      <c r="G3120" s="5" t="s">
        <v>3887</v>
      </c>
      <c r="H3120" s="5" t="s">
        <v>5768</v>
      </c>
      <c r="I3120" s="5" t="s">
        <v>5806</v>
      </c>
      <c r="J3120" s="5" t="s">
        <v>5893</v>
      </c>
      <c r="K3120" s="5">
        <v>0</v>
      </c>
      <c r="L3120" s="5">
        <v>2.7560000000000001E-2</v>
      </c>
      <c r="M3120" s="5" t="s">
        <v>5895</v>
      </c>
    </row>
    <row r="3121" spans="1:14" x14ac:dyDescent="0.3">
      <c r="A3121" s="5">
        <v>1012008700</v>
      </c>
      <c r="B3121" s="36">
        <v>1.01972</v>
      </c>
      <c r="C3121" s="5" t="s">
        <v>1546</v>
      </c>
      <c r="D3121" s="5" t="s">
        <v>48</v>
      </c>
      <c r="E3121" s="5" t="s">
        <v>1548</v>
      </c>
      <c r="F3121" s="5">
        <v>14799619</v>
      </c>
      <c r="G3121" s="5" t="s">
        <v>4314</v>
      </c>
      <c r="H3121" s="5" t="s">
        <v>5768</v>
      </c>
      <c r="I3121" s="5" t="s">
        <v>5802</v>
      </c>
      <c r="J3121" s="5" t="s">
        <v>5891</v>
      </c>
      <c r="K3121" s="5">
        <v>37</v>
      </c>
      <c r="L3121" s="5">
        <v>2.7560000000000001E-2</v>
      </c>
      <c r="M3121" s="5" t="s">
        <v>5895</v>
      </c>
    </row>
    <row r="3122" spans="1:14" x14ac:dyDescent="0.3">
      <c r="A3122" s="5">
        <v>1012008700</v>
      </c>
      <c r="B3122" s="36">
        <v>8.5161999999999995</v>
      </c>
      <c r="C3122" s="5" t="s">
        <v>1546</v>
      </c>
      <c r="D3122" s="5" t="s">
        <v>48</v>
      </c>
      <c r="E3122" s="5" t="s">
        <v>1548</v>
      </c>
      <c r="F3122" s="5">
        <v>14799619</v>
      </c>
      <c r="G3122" s="5" t="s">
        <v>4314</v>
      </c>
      <c r="H3122" s="5" t="s">
        <v>5768</v>
      </c>
      <c r="I3122" s="5" t="s">
        <v>5802</v>
      </c>
      <c r="J3122" s="5" t="s">
        <v>5892</v>
      </c>
      <c r="K3122" s="5">
        <v>110</v>
      </c>
      <c r="L3122" s="5">
        <v>7.7420000000000003E-2</v>
      </c>
      <c r="M3122" s="5" t="s">
        <v>5895</v>
      </c>
    </row>
    <row r="3123" spans="1:14" x14ac:dyDescent="0.3">
      <c r="A3123" s="5">
        <v>1058718930</v>
      </c>
      <c r="B3123" s="36">
        <v>9.4530799999999999</v>
      </c>
      <c r="C3123" s="5" t="s">
        <v>1917</v>
      </c>
      <c r="D3123" s="5" t="s">
        <v>99</v>
      </c>
      <c r="E3123" s="5" t="s">
        <v>1919</v>
      </c>
      <c r="F3123" s="5">
        <v>14799622</v>
      </c>
      <c r="G3123" s="5" t="s">
        <v>4642</v>
      </c>
      <c r="H3123" s="5" t="s">
        <v>5768</v>
      </c>
      <c r="I3123" s="5" t="s">
        <v>5778</v>
      </c>
      <c r="J3123" s="5" t="s">
        <v>5893</v>
      </c>
      <c r="K3123" s="5">
        <v>343</v>
      </c>
      <c r="L3123" s="5">
        <v>2.7560000000000001E-2</v>
      </c>
      <c r="M3123" s="5" t="s">
        <v>5895</v>
      </c>
    </row>
    <row r="3124" spans="1:14" x14ac:dyDescent="0.3">
      <c r="A3124" s="5">
        <v>1054255600</v>
      </c>
      <c r="B3124" s="36">
        <v>15.4336</v>
      </c>
      <c r="C3124" s="5" t="s">
        <v>1946</v>
      </c>
      <c r="D3124" s="5" t="s">
        <v>99</v>
      </c>
      <c r="E3124" s="5" t="s">
        <v>1948</v>
      </c>
      <c r="F3124" s="5">
        <v>14799640</v>
      </c>
      <c r="G3124" s="5" t="s">
        <v>4669</v>
      </c>
      <c r="H3124" s="5" t="s">
        <v>5768</v>
      </c>
      <c r="I3124" s="5" t="s">
        <v>5778</v>
      </c>
      <c r="J3124" s="5" t="s">
        <v>5893</v>
      </c>
      <c r="K3124" s="5">
        <v>560</v>
      </c>
      <c r="L3124" s="5">
        <v>2.7560000000000001E-2</v>
      </c>
      <c r="M3124" s="5" t="s">
        <v>5895</v>
      </c>
    </row>
    <row r="3125" spans="1:14" x14ac:dyDescent="0.3">
      <c r="A3125" s="5">
        <v>1073999005</v>
      </c>
      <c r="B3125" s="36">
        <v>3.5001200000000003</v>
      </c>
      <c r="C3125" s="5" t="s">
        <v>752</v>
      </c>
      <c r="D3125" s="5" t="s">
        <v>99</v>
      </c>
      <c r="E3125" s="5" t="s">
        <v>766</v>
      </c>
      <c r="F3125" s="5">
        <v>14799647</v>
      </c>
      <c r="G3125" s="5" t="s">
        <v>3637</v>
      </c>
      <c r="H3125" s="5" t="s">
        <v>5768</v>
      </c>
      <c r="I3125" s="5" t="s">
        <v>5778</v>
      </c>
      <c r="J3125" s="5" t="s">
        <v>5893</v>
      </c>
      <c r="K3125" s="5">
        <v>127</v>
      </c>
      <c r="L3125" s="5">
        <v>2.7560000000000001E-2</v>
      </c>
      <c r="M3125" s="5" t="s">
        <v>5895</v>
      </c>
    </row>
    <row r="3126" spans="1:14" x14ac:dyDescent="0.3">
      <c r="A3126" s="5">
        <v>1058353200</v>
      </c>
      <c r="B3126" s="36">
        <v>1.04728</v>
      </c>
      <c r="C3126" s="5" t="s">
        <v>109</v>
      </c>
      <c r="D3126" s="5" t="s">
        <v>99</v>
      </c>
      <c r="E3126" s="5" t="s">
        <v>113</v>
      </c>
      <c r="F3126" s="5">
        <v>14799741</v>
      </c>
      <c r="G3126" s="5" t="s">
        <v>3089</v>
      </c>
      <c r="H3126" s="5" t="s">
        <v>5768</v>
      </c>
      <c r="I3126" s="5" t="s">
        <v>5778</v>
      </c>
      <c r="J3126" s="5" t="s">
        <v>5893</v>
      </c>
      <c r="K3126" s="5">
        <v>38</v>
      </c>
      <c r="L3126" s="5">
        <v>2.7560000000000001E-2</v>
      </c>
      <c r="M3126" s="5" t="s">
        <v>5895</v>
      </c>
    </row>
    <row r="3127" spans="1:14" x14ac:dyDescent="0.3">
      <c r="A3127" s="5">
        <v>1058353200</v>
      </c>
      <c r="B3127" s="36">
        <v>33.237360000000002</v>
      </c>
      <c r="C3127" s="5" t="s">
        <v>109</v>
      </c>
      <c r="D3127" s="5" t="s">
        <v>99</v>
      </c>
      <c r="E3127" s="5" t="s">
        <v>123</v>
      </c>
      <c r="F3127" s="5">
        <v>14799742</v>
      </c>
      <c r="G3127" s="5" t="s">
        <v>3100</v>
      </c>
      <c r="H3127" s="5" t="s">
        <v>5768</v>
      </c>
      <c r="I3127" s="5" t="s">
        <v>5778</v>
      </c>
      <c r="J3127" s="5" t="s">
        <v>5893</v>
      </c>
      <c r="K3127" s="5">
        <v>1206</v>
      </c>
      <c r="L3127" s="5">
        <v>2.7560000000000001E-2</v>
      </c>
      <c r="M3127" s="5" t="s">
        <v>5895</v>
      </c>
    </row>
    <row r="3128" spans="1:14" x14ac:dyDescent="0.3">
      <c r="A3128" s="5">
        <v>1129932270</v>
      </c>
      <c r="B3128" s="36">
        <v>22.048000000000002</v>
      </c>
      <c r="C3128" s="5" t="s">
        <v>5899</v>
      </c>
      <c r="D3128" s="5" t="s">
        <v>812</v>
      </c>
      <c r="E3128" s="5" t="s">
        <v>813</v>
      </c>
      <c r="F3128" s="5">
        <v>14799759</v>
      </c>
      <c r="G3128" s="5" t="s">
        <v>3673</v>
      </c>
      <c r="H3128" s="5" t="s">
        <v>5768</v>
      </c>
      <c r="I3128" s="5" t="s">
        <v>5802</v>
      </c>
      <c r="J3128" s="5" t="s">
        <v>5891</v>
      </c>
      <c r="K3128" s="5">
        <v>800</v>
      </c>
      <c r="L3128" s="5">
        <v>2.7560000000000001E-2</v>
      </c>
      <c r="M3128" s="5" t="s">
        <v>5894</v>
      </c>
    </row>
    <row r="3129" spans="1:14" x14ac:dyDescent="0.3">
      <c r="A3129" s="5">
        <v>1129932270</v>
      </c>
      <c r="B3129" s="36">
        <v>161.88522</v>
      </c>
      <c r="C3129" s="5" t="s">
        <v>5899</v>
      </c>
      <c r="D3129" s="5" t="s">
        <v>812</v>
      </c>
      <c r="E3129" s="5" t="s">
        <v>813</v>
      </c>
      <c r="F3129" s="5">
        <v>14799759</v>
      </c>
      <c r="G3129" s="5" t="s">
        <v>3673</v>
      </c>
      <c r="H3129" s="5" t="s">
        <v>5768</v>
      </c>
      <c r="I3129" s="5" t="s">
        <v>5802</v>
      </c>
      <c r="J3129" s="5" t="s">
        <v>5892</v>
      </c>
      <c r="K3129" s="5">
        <v>2091</v>
      </c>
      <c r="L3129" s="5">
        <v>7.7420000000000003E-2</v>
      </c>
      <c r="M3129" s="5" t="s">
        <v>5894</v>
      </c>
    </row>
    <row r="3130" spans="1:14" x14ac:dyDescent="0.3">
      <c r="A3130" s="5">
        <v>1058314100</v>
      </c>
      <c r="B3130" s="36">
        <v>208.40872000000002</v>
      </c>
      <c r="C3130" s="5" t="s">
        <v>2578</v>
      </c>
      <c r="D3130" s="5" t="s">
        <v>26</v>
      </c>
      <c r="E3130" s="5" t="s">
        <v>1412</v>
      </c>
      <c r="F3130" s="5">
        <v>14799760</v>
      </c>
      <c r="G3130" s="5" t="s">
        <v>5264</v>
      </c>
      <c r="H3130" s="5" t="s">
        <v>5768</v>
      </c>
      <c r="I3130" s="5" t="s">
        <v>5774</v>
      </c>
      <c r="J3130" s="5" t="s">
        <v>5893</v>
      </c>
      <c r="K3130" s="5">
        <v>7562</v>
      </c>
      <c r="L3130" s="5">
        <v>2.7560000000000001E-2</v>
      </c>
      <c r="M3130" s="5" t="s">
        <v>5895</v>
      </c>
      <c r="N3130" s="25"/>
    </row>
    <row r="3131" spans="1:14" x14ac:dyDescent="0.3">
      <c r="A3131" s="5">
        <v>1073999255</v>
      </c>
      <c r="B3131" s="36">
        <v>0.46852000000000005</v>
      </c>
      <c r="C3131" s="5" t="s">
        <v>2876</v>
      </c>
      <c r="D3131" s="5" t="s">
        <v>26</v>
      </c>
      <c r="E3131" s="5" t="s">
        <v>2882</v>
      </c>
      <c r="F3131" s="5">
        <v>14799823</v>
      </c>
      <c r="G3131" s="5" t="s">
        <v>5612</v>
      </c>
      <c r="H3131" s="5" t="s">
        <v>5768</v>
      </c>
      <c r="I3131" s="5" t="s">
        <v>5776</v>
      </c>
      <c r="J3131" s="5" t="s">
        <v>5891</v>
      </c>
      <c r="K3131" s="5">
        <v>17</v>
      </c>
      <c r="L3131" s="5">
        <v>2.7560000000000001E-2</v>
      </c>
      <c r="M3131" s="5" t="s">
        <v>5895</v>
      </c>
    </row>
    <row r="3132" spans="1:14" x14ac:dyDescent="0.3">
      <c r="A3132" s="5">
        <v>1073999255</v>
      </c>
      <c r="B3132" s="36">
        <v>2.8645400000000003</v>
      </c>
      <c r="C3132" s="5" t="s">
        <v>2876</v>
      </c>
      <c r="D3132" s="5" t="s">
        <v>26</v>
      </c>
      <c r="E3132" s="5" t="s">
        <v>2882</v>
      </c>
      <c r="F3132" s="5">
        <v>14799823</v>
      </c>
      <c r="G3132" s="5" t="s">
        <v>5612</v>
      </c>
      <c r="H3132" s="5" t="s">
        <v>5768</v>
      </c>
      <c r="I3132" s="5" t="s">
        <v>5776</v>
      </c>
      <c r="J3132" s="5" t="s">
        <v>5892</v>
      </c>
      <c r="K3132" s="5">
        <v>37</v>
      </c>
      <c r="L3132" s="5">
        <v>7.7420000000000003E-2</v>
      </c>
      <c r="M3132" s="5" t="s">
        <v>5895</v>
      </c>
      <c r="N3132" s="25"/>
    </row>
    <row r="3133" spans="1:14" x14ac:dyDescent="0.3">
      <c r="A3133" s="27">
        <v>1013188050</v>
      </c>
      <c r="B3133" s="36">
        <v>3.04</v>
      </c>
      <c r="C3133" s="27" t="s">
        <v>2547</v>
      </c>
      <c r="D3133" s="5" t="s">
        <v>2381</v>
      </c>
      <c r="E3133" s="5" t="s">
        <v>87</v>
      </c>
      <c r="F3133" s="5">
        <v>14799863</v>
      </c>
      <c r="G3133" s="5" t="s">
        <v>5240</v>
      </c>
      <c r="H3133" s="5" t="s">
        <v>5768</v>
      </c>
      <c r="I3133" s="5" t="s">
        <v>5802</v>
      </c>
      <c r="J3133" s="5" t="s">
        <v>5891</v>
      </c>
      <c r="K3133" s="5">
        <v>221</v>
      </c>
      <c r="L3133" s="5">
        <v>2.7560000000000001E-2</v>
      </c>
      <c r="M3133" s="5" t="s">
        <v>5894</v>
      </c>
    </row>
    <row r="3134" spans="1:14" x14ac:dyDescent="0.3">
      <c r="A3134" s="27">
        <v>1013188160</v>
      </c>
      <c r="B3134" s="36">
        <v>3.05</v>
      </c>
      <c r="C3134" s="27" t="s">
        <v>2492</v>
      </c>
      <c r="D3134" s="5" t="s">
        <v>2381</v>
      </c>
      <c r="E3134" s="5" t="s">
        <v>87</v>
      </c>
      <c r="F3134" s="5">
        <v>14799863</v>
      </c>
      <c r="G3134" s="5" t="s">
        <v>5240</v>
      </c>
      <c r="H3134" s="5" t="s">
        <v>5768</v>
      </c>
      <c r="I3134" s="5" t="s">
        <v>5802</v>
      </c>
      <c r="J3134" s="5" t="s">
        <v>5891</v>
      </c>
      <c r="L3134" s="5">
        <v>2.7560000000000001E-2</v>
      </c>
      <c r="M3134" s="5" t="s">
        <v>5894</v>
      </c>
    </row>
    <row r="3135" spans="1:14" x14ac:dyDescent="0.3">
      <c r="A3135" s="27">
        <v>1013188050</v>
      </c>
      <c r="B3135" s="36">
        <v>26.79</v>
      </c>
      <c r="C3135" s="27" t="s">
        <v>2547</v>
      </c>
      <c r="D3135" s="5" t="s">
        <v>2381</v>
      </c>
      <c r="E3135" s="5" t="s">
        <v>87</v>
      </c>
      <c r="F3135" s="5">
        <v>14799863</v>
      </c>
      <c r="G3135" s="5" t="s">
        <v>5240</v>
      </c>
      <c r="H3135" s="5" t="s">
        <v>5768</v>
      </c>
      <c r="I3135" s="5" t="s">
        <v>5802</v>
      </c>
      <c r="J3135" s="5" t="s">
        <v>5892</v>
      </c>
      <c r="K3135" s="5">
        <v>692</v>
      </c>
      <c r="L3135" s="5">
        <v>7.7420000000000003E-2</v>
      </c>
      <c r="M3135" s="5" t="s">
        <v>5894</v>
      </c>
    </row>
    <row r="3136" spans="1:14" x14ac:dyDescent="0.3">
      <c r="A3136" s="27">
        <v>1013188160</v>
      </c>
      <c r="B3136" s="36">
        <v>26.79</v>
      </c>
      <c r="C3136" s="27" t="s">
        <v>2492</v>
      </c>
      <c r="D3136" s="5" t="s">
        <v>2381</v>
      </c>
      <c r="E3136" s="5" t="s">
        <v>87</v>
      </c>
      <c r="F3136" s="5">
        <v>14799863</v>
      </c>
      <c r="G3136" s="5" t="s">
        <v>5240</v>
      </c>
      <c r="H3136" s="5" t="s">
        <v>5768</v>
      </c>
      <c r="I3136" s="5" t="s">
        <v>5802</v>
      </c>
      <c r="J3136" s="5" t="s">
        <v>5892</v>
      </c>
      <c r="L3136" s="5">
        <v>7.7420000000000003E-2</v>
      </c>
      <c r="M3136" s="5" t="s">
        <v>5894</v>
      </c>
    </row>
    <row r="3137" spans="1:13" x14ac:dyDescent="0.3">
      <c r="A3137" s="5">
        <v>1215899010</v>
      </c>
      <c r="B3137" s="36">
        <v>1.5984800000000001</v>
      </c>
      <c r="C3137" s="5" t="s">
        <v>1736</v>
      </c>
      <c r="D3137" s="5" t="s">
        <v>1737</v>
      </c>
      <c r="E3137" s="5" t="s">
        <v>656</v>
      </c>
      <c r="F3137" s="5">
        <v>14799867</v>
      </c>
      <c r="G3137" s="5" t="s">
        <v>4484</v>
      </c>
      <c r="H3137" s="5" t="s">
        <v>5768</v>
      </c>
      <c r="I3137" s="5" t="s">
        <v>5804</v>
      </c>
      <c r="J3137" s="5" t="s">
        <v>5893</v>
      </c>
      <c r="K3137" s="5">
        <v>58</v>
      </c>
      <c r="L3137" s="5">
        <v>2.7560000000000001E-2</v>
      </c>
      <c r="M3137" s="5" t="s">
        <v>5894</v>
      </c>
    </row>
    <row r="3138" spans="1:13" x14ac:dyDescent="0.3">
      <c r="A3138" s="5">
        <v>1072090960</v>
      </c>
      <c r="B3138" s="36">
        <v>53.604199999999999</v>
      </c>
      <c r="C3138" s="5" t="s">
        <v>777</v>
      </c>
      <c r="D3138" s="5" t="s">
        <v>42</v>
      </c>
      <c r="E3138" s="5" t="s">
        <v>530</v>
      </c>
      <c r="F3138" s="5">
        <v>14799928</v>
      </c>
      <c r="G3138" s="5" t="s">
        <v>3653</v>
      </c>
      <c r="H3138" s="5" t="s">
        <v>5768</v>
      </c>
      <c r="I3138" s="5" t="s">
        <v>5788</v>
      </c>
      <c r="J3138" s="5" t="s">
        <v>5893</v>
      </c>
      <c r="K3138" s="5">
        <v>1945</v>
      </c>
      <c r="L3138" s="5">
        <v>2.7560000000000001E-2</v>
      </c>
      <c r="M3138" s="5" t="s">
        <v>5895</v>
      </c>
    </row>
    <row r="3139" spans="1:13" x14ac:dyDescent="0.3">
      <c r="A3139" s="27">
        <v>1012143120</v>
      </c>
      <c r="B3139" s="36">
        <v>14.08</v>
      </c>
      <c r="C3139" s="27" t="s">
        <v>1051</v>
      </c>
      <c r="D3139" s="5" t="s">
        <v>1052</v>
      </c>
      <c r="E3139" s="5" t="s">
        <v>1053</v>
      </c>
      <c r="F3139" s="5">
        <v>14799971</v>
      </c>
      <c r="G3139" s="5" t="s">
        <v>3885</v>
      </c>
      <c r="H3139" s="5" t="s">
        <v>5768</v>
      </c>
      <c r="I3139" s="5" t="s">
        <v>5794</v>
      </c>
      <c r="J3139" s="5" t="s">
        <v>5891</v>
      </c>
      <c r="K3139" s="5">
        <v>681</v>
      </c>
      <c r="L3139" s="5">
        <v>2.7560000000000001E-2</v>
      </c>
      <c r="M3139" s="5" t="s">
        <v>5894</v>
      </c>
    </row>
    <row r="3140" spans="1:13" x14ac:dyDescent="0.3">
      <c r="A3140" s="27">
        <v>1012143490</v>
      </c>
      <c r="B3140" s="36">
        <v>4.6900000000000004</v>
      </c>
      <c r="C3140" s="27" t="s">
        <v>5966</v>
      </c>
      <c r="D3140" s="5" t="s">
        <v>1052</v>
      </c>
      <c r="E3140" s="5" t="s">
        <v>1053</v>
      </c>
      <c r="F3140" s="5">
        <v>14799971</v>
      </c>
      <c r="G3140" s="5" t="s">
        <v>3885</v>
      </c>
      <c r="H3140" s="5" t="s">
        <v>5768</v>
      </c>
      <c r="I3140" s="5" t="s">
        <v>5794</v>
      </c>
      <c r="J3140" s="5" t="s">
        <v>5891</v>
      </c>
      <c r="L3140" s="5">
        <v>2.7560000000000001E-2</v>
      </c>
      <c r="M3140" s="5" t="s">
        <v>5894</v>
      </c>
    </row>
    <row r="3141" spans="1:13" x14ac:dyDescent="0.3">
      <c r="A3141" s="27">
        <v>1012143120</v>
      </c>
      <c r="B3141" s="36">
        <v>18.170000000000002</v>
      </c>
      <c r="C3141" s="27" t="s">
        <v>1051</v>
      </c>
      <c r="D3141" s="5" t="s">
        <v>1052</v>
      </c>
      <c r="E3141" s="5" t="s">
        <v>1053</v>
      </c>
      <c r="F3141" s="5">
        <v>14799971</v>
      </c>
      <c r="G3141" s="5" t="s">
        <v>3885</v>
      </c>
      <c r="H3141" s="5" t="s">
        <v>5768</v>
      </c>
      <c r="I3141" s="5" t="s">
        <v>5794</v>
      </c>
      <c r="J3141" s="5" t="s">
        <v>5892</v>
      </c>
      <c r="K3141" s="5">
        <v>313</v>
      </c>
      <c r="L3141" s="5">
        <v>7.7420000000000003E-2</v>
      </c>
      <c r="M3141" s="5" t="s">
        <v>5894</v>
      </c>
    </row>
    <row r="3142" spans="1:13" x14ac:dyDescent="0.3">
      <c r="A3142" s="27">
        <v>1012143490</v>
      </c>
      <c r="B3142" s="36">
        <v>6.06</v>
      </c>
      <c r="C3142" s="27" t="s">
        <v>5966</v>
      </c>
      <c r="D3142" s="5" t="s">
        <v>1052</v>
      </c>
      <c r="E3142" s="5" t="s">
        <v>1053</v>
      </c>
      <c r="F3142" s="5">
        <v>14799971</v>
      </c>
      <c r="G3142" s="5" t="s">
        <v>3885</v>
      </c>
      <c r="H3142" s="5" t="s">
        <v>5768</v>
      </c>
      <c r="I3142" s="5" t="s">
        <v>5794</v>
      </c>
      <c r="J3142" s="5" t="s">
        <v>5892</v>
      </c>
      <c r="L3142" s="5">
        <v>7.7420000000000003E-2</v>
      </c>
      <c r="M3142" s="5" t="s">
        <v>5894</v>
      </c>
    </row>
    <row r="3143" spans="1:13" x14ac:dyDescent="0.3">
      <c r="A3143" s="5">
        <v>1054210300</v>
      </c>
      <c r="B3143" s="36">
        <v>12.181520000000001</v>
      </c>
      <c r="C3143" s="5" t="s">
        <v>972</v>
      </c>
      <c r="D3143" s="5" t="s">
        <v>431</v>
      </c>
      <c r="E3143" s="5" t="s">
        <v>249</v>
      </c>
      <c r="F3143" s="5">
        <v>14800014</v>
      </c>
      <c r="G3143" s="5" t="s">
        <v>3814</v>
      </c>
      <c r="H3143" s="5" t="s">
        <v>5768</v>
      </c>
      <c r="I3143" s="5" t="s">
        <v>5794</v>
      </c>
      <c r="J3143" s="5" t="s">
        <v>5891</v>
      </c>
      <c r="K3143" s="5">
        <v>442</v>
      </c>
      <c r="L3143" s="5">
        <v>2.7560000000000001E-2</v>
      </c>
      <c r="M3143" s="5" t="s">
        <v>5895</v>
      </c>
    </row>
    <row r="3144" spans="1:13" x14ac:dyDescent="0.3">
      <c r="A3144" s="5">
        <v>1054210300</v>
      </c>
      <c r="B3144" s="36">
        <v>70.374780000000001</v>
      </c>
      <c r="C3144" s="5" t="s">
        <v>972</v>
      </c>
      <c r="D3144" s="5" t="s">
        <v>431</v>
      </c>
      <c r="E3144" s="5" t="s">
        <v>249</v>
      </c>
      <c r="F3144" s="5">
        <v>14800014</v>
      </c>
      <c r="G3144" s="5" t="s">
        <v>3814</v>
      </c>
      <c r="H3144" s="5" t="s">
        <v>5768</v>
      </c>
      <c r="I3144" s="5" t="s">
        <v>5794</v>
      </c>
      <c r="J3144" s="5" t="s">
        <v>5892</v>
      </c>
      <c r="K3144" s="5">
        <v>909</v>
      </c>
      <c r="L3144" s="5">
        <v>7.7420000000000003E-2</v>
      </c>
      <c r="M3144" s="5" t="s">
        <v>5895</v>
      </c>
    </row>
    <row r="3145" spans="1:13" x14ac:dyDescent="0.3">
      <c r="A3145" s="5">
        <v>1012143450</v>
      </c>
      <c r="B3145" s="36">
        <v>1.2402</v>
      </c>
      <c r="C3145" s="5" t="s">
        <v>169</v>
      </c>
      <c r="D3145" s="5" t="s">
        <v>170</v>
      </c>
      <c r="E3145" s="5" t="s">
        <v>167</v>
      </c>
      <c r="F3145" s="5">
        <v>14800019</v>
      </c>
      <c r="G3145" s="5" t="s">
        <v>3125</v>
      </c>
      <c r="H3145" s="5" t="s">
        <v>5768</v>
      </c>
      <c r="I3145" s="5" t="s">
        <v>5794</v>
      </c>
      <c r="J3145" s="5" t="s">
        <v>5891</v>
      </c>
      <c r="K3145" s="5">
        <v>45</v>
      </c>
      <c r="L3145" s="5">
        <v>2.7560000000000001E-2</v>
      </c>
      <c r="M3145" s="5" t="s">
        <v>5894</v>
      </c>
    </row>
    <row r="3146" spans="1:13" x14ac:dyDescent="0.3">
      <c r="A3146" s="5">
        <v>1012143450</v>
      </c>
      <c r="B3146" s="36">
        <v>12.46462</v>
      </c>
      <c r="C3146" s="5" t="s">
        <v>169</v>
      </c>
      <c r="D3146" s="5" t="s">
        <v>170</v>
      </c>
      <c r="E3146" s="5" t="s">
        <v>167</v>
      </c>
      <c r="F3146" s="5">
        <v>14800019</v>
      </c>
      <c r="G3146" s="5" t="s">
        <v>3125</v>
      </c>
      <c r="H3146" s="5" t="s">
        <v>5768</v>
      </c>
      <c r="I3146" s="5" t="s">
        <v>5794</v>
      </c>
      <c r="J3146" s="5" t="s">
        <v>5892</v>
      </c>
      <c r="K3146" s="5">
        <v>161</v>
      </c>
      <c r="L3146" s="5">
        <v>7.7420000000000003E-2</v>
      </c>
      <c r="M3146" s="5" t="s">
        <v>5894</v>
      </c>
    </row>
    <row r="3147" spans="1:13" x14ac:dyDescent="0.3">
      <c r="A3147" s="5">
        <v>1071500061</v>
      </c>
      <c r="B3147" s="36">
        <v>146.26092</v>
      </c>
      <c r="C3147" s="5" t="s">
        <v>82</v>
      </c>
      <c r="D3147" s="5" t="s">
        <v>84</v>
      </c>
      <c r="E3147" s="5" t="s">
        <v>87</v>
      </c>
      <c r="F3147" s="5">
        <v>14800081</v>
      </c>
      <c r="G3147" s="5" t="s">
        <v>3074</v>
      </c>
      <c r="H3147" s="5" t="s">
        <v>5768</v>
      </c>
      <c r="I3147" s="5" t="s">
        <v>5774</v>
      </c>
      <c r="J3147" s="5" t="s">
        <v>5893</v>
      </c>
      <c r="K3147" s="5">
        <v>5307</v>
      </c>
      <c r="L3147" s="5">
        <v>2.7560000000000001E-2</v>
      </c>
      <c r="M3147" s="5" t="s">
        <v>5895</v>
      </c>
    </row>
    <row r="3148" spans="1:13" x14ac:dyDescent="0.3">
      <c r="A3148" s="5">
        <v>1054210000</v>
      </c>
      <c r="B3148" s="36">
        <v>0.66144000000000003</v>
      </c>
      <c r="C3148" s="5" t="s">
        <v>966</v>
      </c>
      <c r="D3148" s="5" t="s">
        <v>431</v>
      </c>
      <c r="E3148" s="5" t="s">
        <v>249</v>
      </c>
      <c r="F3148" s="5">
        <v>14800108</v>
      </c>
      <c r="G3148" s="5" t="s">
        <v>3809</v>
      </c>
      <c r="H3148" s="5" t="s">
        <v>5768</v>
      </c>
      <c r="I3148" s="5" t="s">
        <v>5794</v>
      </c>
      <c r="J3148" s="5" t="s">
        <v>5891</v>
      </c>
      <c r="K3148" s="5">
        <v>24</v>
      </c>
      <c r="L3148" s="5">
        <v>2.7560000000000001E-2</v>
      </c>
      <c r="M3148" s="5" t="s">
        <v>5895</v>
      </c>
    </row>
    <row r="3149" spans="1:13" x14ac:dyDescent="0.3">
      <c r="A3149" s="5">
        <v>1054210000</v>
      </c>
      <c r="B3149" s="36">
        <v>23.845359999999999</v>
      </c>
      <c r="C3149" s="5" t="s">
        <v>966</v>
      </c>
      <c r="D3149" s="5" t="s">
        <v>431</v>
      </c>
      <c r="E3149" s="5" t="s">
        <v>249</v>
      </c>
      <c r="F3149" s="5">
        <v>14800108</v>
      </c>
      <c r="G3149" s="5" t="s">
        <v>3809</v>
      </c>
      <c r="H3149" s="5" t="s">
        <v>5768</v>
      </c>
      <c r="I3149" s="5" t="s">
        <v>5794</v>
      </c>
      <c r="J3149" s="5" t="s">
        <v>5892</v>
      </c>
      <c r="K3149" s="5">
        <v>308</v>
      </c>
      <c r="L3149" s="5">
        <v>7.7420000000000003E-2</v>
      </c>
      <c r="M3149" s="5" t="s">
        <v>5895</v>
      </c>
    </row>
    <row r="3150" spans="1:13" x14ac:dyDescent="0.3">
      <c r="A3150" s="5">
        <v>1054251810</v>
      </c>
      <c r="B3150" s="36">
        <v>3.2245200000000001</v>
      </c>
      <c r="C3150" s="5" t="s">
        <v>1223</v>
      </c>
      <c r="D3150" s="5" t="s">
        <v>431</v>
      </c>
      <c r="E3150" s="5" t="s">
        <v>249</v>
      </c>
      <c r="F3150" s="5">
        <v>14800157</v>
      </c>
      <c r="G3150" s="5" t="s">
        <v>4042</v>
      </c>
      <c r="H3150" s="5" t="s">
        <v>5768</v>
      </c>
      <c r="I3150" s="5" t="s">
        <v>5794</v>
      </c>
      <c r="J3150" s="5" t="s">
        <v>5891</v>
      </c>
      <c r="K3150" s="5">
        <v>117</v>
      </c>
      <c r="L3150" s="5">
        <v>2.7560000000000001E-2</v>
      </c>
      <c r="M3150" s="5" t="s">
        <v>5895</v>
      </c>
    </row>
    <row r="3151" spans="1:13" x14ac:dyDescent="0.3">
      <c r="A3151" s="5">
        <v>1054251810</v>
      </c>
      <c r="B3151" s="36">
        <v>31.20026</v>
      </c>
      <c r="C3151" s="5" t="s">
        <v>1223</v>
      </c>
      <c r="D3151" s="5" t="s">
        <v>431</v>
      </c>
      <c r="E3151" s="5" t="s">
        <v>249</v>
      </c>
      <c r="F3151" s="5">
        <v>14800157</v>
      </c>
      <c r="G3151" s="5" t="s">
        <v>4042</v>
      </c>
      <c r="H3151" s="5" t="s">
        <v>5768</v>
      </c>
      <c r="I3151" s="5" t="s">
        <v>5794</v>
      </c>
      <c r="J3151" s="5" t="s">
        <v>5892</v>
      </c>
      <c r="K3151" s="5">
        <v>403</v>
      </c>
      <c r="L3151" s="5">
        <v>7.7420000000000003E-2</v>
      </c>
      <c r="M3151" s="5" t="s">
        <v>5895</v>
      </c>
    </row>
    <row r="3152" spans="1:13" x14ac:dyDescent="0.3">
      <c r="A3152" s="5">
        <v>1072145900</v>
      </c>
      <c r="B3152" s="36">
        <v>39.052520000000001</v>
      </c>
      <c r="C3152" s="5" t="s">
        <v>2659</v>
      </c>
      <c r="D3152" s="5" t="s">
        <v>61</v>
      </c>
      <c r="E3152" s="5" t="s">
        <v>2663</v>
      </c>
      <c r="F3152" s="5">
        <v>14800227</v>
      </c>
      <c r="G3152" s="5" t="s">
        <v>5349</v>
      </c>
      <c r="H3152" s="5" t="s">
        <v>5768</v>
      </c>
      <c r="I3152" s="5" t="s">
        <v>5789</v>
      </c>
      <c r="J3152" s="5" t="s">
        <v>5893</v>
      </c>
      <c r="K3152" s="5">
        <v>1417</v>
      </c>
      <c r="L3152" s="5">
        <v>2.7560000000000001E-2</v>
      </c>
      <c r="M3152" s="5" t="s">
        <v>5895</v>
      </c>
    </row>
    <row r="3153" spans="1:14" x14ac:dyDescent="0.3">
      <c r="A3153" s="5">
        <v>1058711800</v>
      </c>
      <c r="B3153" s="36">
        <v>109.24784000000001</v>
      </c>
      <c r="C3153" s="5" t="s">
        <v>890</v>
      </c>
      <c r="D3153" s="5" t="s">
        <v>99</v>
      </c>
      <c r="E3153" s="5" t="s">
        <v>898</v>
      </c>
      <c r="F3153" s="5">
        <v>14800229</v>
      </c>
      <c r="G3153" s="5" t="s">
        <v>3754</v>
      </c>
      <c r="H3153" s="5" t="s">
        <v>5768</v>
      </c>
      <c r="I3153" s="5" t="s">
        <v>5774</v>
      </c>
      <c r="J3153" s="5" t="s">
        <v>5893</v>
      </c>
      <c r="K3153" s="5">
        <v>3964</v>
      </c>
      <c r="L3153" s="5">
        <v>2.7560000000000001E-2</v>
      </c>
      <c r="M3153" s="5" t="s">
        <v>5895</v>
      </c>
    </row>
    <row r="3154" spans="1:14" x14ac:dyDescent="0.3">
      <c r="A3154" s="5">
        <v>1058729350</v>
      </c>
      <c r="B3154" s="36">
        <v>137.24880000000002</v>
      </c>
      <c r="C3154" s="5" t="s">
        <v>1001</v>
      </c>
      <c r="D3154" s="5" t="s">
        <v>99</v>
      </c>
      <c r="E3154" s="5" t="s">
        <v>2040</v>
      </c>
      <c r="F3154" s="5">
        <v>14800252</v>
      </c>
      <c r="G3154" s="5" t="s">
        <v>4764</v>
      </c>
      <c r="H3154" s="5" t="s">
        <v>5768</v>
      </c>
      <c r="I3154" s="5" t="s">
        <v>5774</v>
      </c>
      <c r="J3154" s="5" t="s">
        <v>5893</v>
      </c>
      <c r="K3154" s="5">
        <v>4980</v>
      </c>
      <c r="L3154" s="5">
        <v>2.7560000000000001E-2</v>
      </c>
      <c r="M3154" s="5" t="s">
        <v>5895</v>
      </c>
      <c r="N3154" s="25"/>
    </row>
    <row r="3155" spans="1:14" x14ac:dyDescent="0.3">
      <c r="A3155" s="5">
        <v>1058718940</v>
      </c>
      <c r="B3155" s="36">
        <v>37.095759999999999</v>
      </c>
      <c r="C3155" s="5" t="s">
        <v>1917</v>
      </c>
      <c r="D3155" s="5" t="s">
        <v>99</v>
      </c>
      <c r="E3155" s="5" t="s">
        <v>1923</v>
      </c>
      <c r="F3155" s="5">
        <v>14800253</v>
      </c>
      <c r="G3155" s="5" t="s">
        <v>4646</v>
      </c>
      <c r="H3155" s="5" t="s">
        <v>5768</v>
      </c>
      <c r="I3155" s="5" t="s">
        <v>5774</v>
      </c>
      <c r="J3155" s="5" t="s">
        <v>5893</v>
      </c>
      <c r="K3155" s="5">
        <v>1346</v>
      </c>
      <c r="L3155" s="5">
        <v>2.7560000000000001E-2</v>
      </c>
      <c r="M3155" s="5" t="s">
        <v>5895</v>
      </c>
    </row>
    <row r="3156" spans="1:14" x14ac:dyDescent="0.3">
      <c r="A3156" s="5">
        <v>1058726710</v>
      </c>
      <c r="B3156" s="36">
        <v>5.2915200000000002</v>
      </c>
      <c r="C3156" s="5" t="s">
        <v>461</v>
      </c>
      <c r="D3156" s="5" t="s">
        <v>26</v>
      </c>
      <c r="E3156" s="5" t="s">
        <v>479</v>
      </c>
      <c r="F3156" s="5">
        <v>14800283</v>
      </c>
      <c r="G3156" s="5" t="s">
        <v>3379</v>
      </c>
      <c r="H3156" s="5" t="s">
        <v>5768</v>
      </c>
      <c r="I3156" s="5" t="s">
        <v>5771</v>
      </c>
      <c r="J3156" s="5" t="s">
        <v>5891</v>
      </c>
      <c r="K3156" s="5">
        <v>192</v>
      </c>
      <c r="L3156" s="5">
        <v>2.7560000000000001E-2</v>
      </c>
      <c r="M3156" s="5" t="s">
        <v>5895</v>
      </c>
    </row>
    <row r="3157" spans="1:14" x14ac:dyDescent="0.3">
      <c r="A3157" s="5">
        <v>1058726710</v>
      </c>
      <c r="B3157" s="36">
        <v>185.03380000000001</v>
      </c>
      <c r="C3157" s="5" t="s">
        <v>461</v>
      </c>
      <c r="D3157" s="5" t="s">
        <v>26</v>
      </c>
      <c r="E3157" s="5" t="s">
        <v>479</v>
      </c>
      <c r="F3157" s="5">
        <v>14800283</v>
      </c>
      <c r="G3157" s="5" t="s">
        <v>3379</v>
      </c>
      <c r="H3157" s="5" t="s">
        <v>5768</v>
      </c>
      <c r="I3157" s="5" t="s">
        <v>5771</v>
      </c>
      <c r="J3157" s="5" t="s">
        <v>5892</v>
      </c>
      <c r="K3157" s="5">
        <v>2390</v>
      </c>
      <c r="L3157" s="5">
        <v>7.7420000000000003E-2</v>
      </c>
      <c r="M3157" s="5" t="s">
        <v>5895</v>
      </c>
    </row>
    <row r="3158" spans="1:14" x14ac:dyDescent="0.3">
      <c r="A3158" s="5">
        <v>1072090610</v>
      </c>
      <c r="B3158" s="36">
        <v>8.405800000000001</v>
      </c>
      <c r="C3158" s="5" t="s">
        <v>52</v>
      </c>
      <c r="D3158" s="5" t="s">
        <v>42</v>
      </c>
      <c r="E3158" s="5" t="s">
        <v>55</v>
      </c>
      <c r="F3158" s="5">
        <v>14800305</v>
      </c>
      <c r="G3158" s="5" t="s">
        <v>3048</v>
      </c>
      <c r="H3158" s="5" t="s">
        <v>5768</v>
      </c>
      <c r="I3158" s="5" t="s">
        <v>5776</v>
      </c>
      <c r="J3158" s="5" t="s">
        <v>5891</v>
      </c>
      <c r="K3158" s="5">
        <v>305</v>
      </c>
      <c r="L3158" s="5">
        <v>2.7560000000000001E-2</v>
      </c>
      <c r="M3158" s="5" t="s">
        <v>5895</v>
      </c>
    </row>
    <row r="3159" spans="1:14" x14ac:dyDescent="0.3">
      <c r="A3159" s="5">
        <v>1072090610</v>
      </c>
      <c r="B3159" s="36">
        <v>157.47228000000001</v>
      </c>
      <c r="C3159" s="5" t="s">
        <v>52</v>
      </c>
      <c r="D3159" s="5" t="s">
        <v>42</v>
      </c>
      <c r="E3159" s="5" t="s">
        <v>55</v>
      </c>
      <c r="F3159" s="5">
        <v>14800305</v>
      </c>
      <c r="G3159" s="5" t="s">
        <v>3048</v>
      </c>
      <c r="H3159" s="5" t="s">
        <v>5768</v>
      </c>
      <c r="I3159" s="5" t="s">
        <v>5776</v>
      </c>
      <c r="J3159" s="5" t="s">
        <v>5892</v>
      </c>
      <c r="K3159" s="5">
        <v>2034</v>
      </c>
      <c r="L3159" s="5">
        <v>7.7420000000000003E-2</v>
      </c>
      <c r="M3159" s="5" t="s">
        <v>5895</v>
      </c>
    </row>
    <row r="3160" spans="1:14" x14ac:dyDescent="0.3">
      <c r="A3160" s="5">
        <v>1072500460</v>
      </c>
      <c r="B3160" s="36">
        <v>42.525080000000003</v>
      </c>
      <c r="C3160" s="5" t="s">
        <v>82</v>
      </c>
      <c r="D3160" s="5" t="s">
        <v>84</v>
      </c>
      <c r="E3160" s="5" t="s">
        <v>86</v>
      </c>
      <c r="F3160" s="5">
        <v>14800340</v>
      </c>
      <c r="G3160" s="5" t="s">
        <v>3073</v>
      </c>
      <c r="H3160" s="5" t="s">
        <v>5768</v>
      </c>
      <c r="I3160" s="5" t="s">
        <v>5774</v>
      </c>
      <c r="J3160" s="5" t="s">
        <v>5893</v>
      </c>
      <c r="K3160" s="5">
        <v>1543</v>
      </c>
      <c r="L3160" s="5">
        <v>2.7560000000000001E-2</v>
      </c>
      <c r="M3160" s="5" t="s">
        <v>5895</v>
      </c>
    </row>
    <row r="3161" spans="1:14" x14ac:dyDescent="0.3">
      <c r="A3161" s="5">
        <v>1012078640</v>
      </c>
      <c r="B3161" s="36">
        <v>0</v>
      </c>
      <c r="C3161" s="5" t="s">
        <v>1736</v>
      </c>
      <c r="D3161" s="5" t="s">
        <v>1737</v>
      </c>
      <c r="E3161" s="5" t="s">
        <v>415</v>
      </c>
      <c r="F3161" s="5">
        <v>14800342</v>
      </c>
      <c r="G3161" s="5" t="s">
        <v>4483</v>
      </c>
      <c r="H3161" s="5" t="s">
        <v>5768</v>
      </c>
      <c r="I3161" s="5" t="s">
        <v>5783</v>
      </c>
      <c r="J3161" s="5" t="s">
        <v>5893</v>
      </c>
      <c r="K3161" s="5">
        <v>0</v>
      </c>
      <c r="L3161" s="5">
        <v>2.7560000000000001E-2</v>
      </c>
      <c r="M3161" s="5" t="s">
        <v>5894</v>
      </c>
    </row>
    <row r="3162" spans="1:14" x14ac:dyDescent="0.3">
      <c r="A3162" s="5">
        <v>1072135800</v>
      </c>
      <c r="B3162" s="36">
        <v>83.45168000000001</v>
      </c>
      <c r="C3162" s="5" t="s">
        <v>1300</v>
      </c>
      <c r="D3162" s="5" t="s">
        <v>150</v>
      </c>
      <c r="E3162" s="5" t="s">
        <v>1304</v>
      </c>
      <c r="F3162" s="5">
        <v>14800419</v>
      </c>
      <c r="G3162" s="5" t="s">
        <v>4102</v>
      </c>
      <c r="H3162" s="5" t="s">
        <v>5768</v>
      </c>
      <c r="I3162" s="5" t="s">
        <v>5788</v>
      </c>
      <c r="J3162" s="5" t="s">
        <v>5893</v>
      </c>
      <c r="K3162" s="5">
        <v>3028</v>
      </c>
      <c r="L3162" s="5">
        <v>2.7560000000000001E-2</v>
      </c>
      <c r="M3162" s="5" t="s">
        <v>5895</v>
      </c>
    </row>
    <row r="3163" spans="1:14" x14ac:dyDescent="0.3">
      <c r="A3163" s="5">
        <v>1072050750</v>
      </c>
      <c r="B3163" s="36">
        <v>118.83872000000001</v>
      </c>
      <c r="C3163" s="5" t="s">
        <v>1833</v>
      </c>
      <c r="D3163" s="5" t="s">
        <v>89</v>
      </c>
      <c r="E3163" s="5" t="s">
        <v>1852</v>
      </c>
      <c r="F3163" s="5">
        <v>14800448</v>
      </c>
      <c r="G3163" s="5" t="s">
        <v>4591</v>
      </c>
      <c r="H3163" s="5" t="s">
        <v>5768</v>
      </c>
      <c r="I3163" s="5" t="s">
        <v>5788</v>
      </c>
      <c r="J3163" s="5" t="s">
        <v>5893</v>
      </c>
      <c r="K3163" s="5">
        <v>4312</v>
      </c>
      <c r="L3163" s="5">
        <v>2.7560000000000001E-2</v>
      </c>
      <c r="M3163" s="5" t="s">
        <v>5895</v>
      </c>
    </row>
    <row r="3164" spans="1:14" x14ac:dyDescent="0.3">
      <c r="A3164" s="5">
        <v>1012007640</v>
      </c>
      <c r="B3164" s="36">
        <v>134.90620000000001</v>
      </c>
      <c r="C3164" s="5" t="s">
        <v>2317</v>
      </c>
      <c r="D3164" s="5" t="s">
        <v>1392</v>
      </c>
      <c r="E3164" s="5" t="s">
        <v>190</v>
      </c>
      <c r="F3164" s="5">
        <v>14800528</v>
      </c>
      <c r="G3164" s="5" t="s">
        <v>5042</v>
      </c>
      <c r="H3164" s="5" t="s">
        <v>5768</v>
      </c>
      <c r="I3164" s="5" t="s">
        <v>5828</v>
      </c>
      <c r="J3164" s="5" t="s">
        <v>5891</v>
      </c>
      <c r="K3164" s="5">
        <v>4895</v>
      </c>
      <c r="L3164" s="5">
        <v>2.7560000000000001E-2</v>
      </c>
      <c r="M3164" s="5" t="s">
        <v>5895</v>
      </c>
    </row>
    <row r="3165" spans="1:14" x14ac:dyDescent="0.3">
      <c r="A3165" s="5">
        <v>1012007640</v>
      </c>
      <c r="B3165" s="36">
        <v>653.65706</v>
      </c>
      <c r="C3165" s="5" t="s">
        <v>2317</v>
      </c>
      <c r="D3165" s="5" t="s">
        <v>1392</v>
      </c>
      <c r="E3165" s="5" t="s">
        <v>190</v>
      </c>
      <c r="F3165" s="5">
        <v>14800528</v>
      </c>
      <c r="G3165" s="5" t="s">
        <v>5042</v>
      </c>
      <c r="H3165" s="5" t="s">
        <v>5768</v>
      </c>
      <c r="I3165" s="5" t="s">
        <v>5828</v>
      </c>
      <c r="J3165" s="5" t="s">
        <v>5892</v>
      </c>
      <c r="K3165" s="5">
        <v>8443</v>
      </c>
      <c r="L3165" s="5">
        <v>7.7420000000000003E-2</v>
      </c>
      <c r="M3165" s="5" t="s">
        <v>5895</v>
      </c>
    </row>
    <row r="3166" spans="1:14" x14ac:dyDescent="0.3">
      <c r="A3166" s="5">
        <v>1012004620</v>
      </c>
      <c r="B3166" s="36">
        <v>5.7049200000000004</v>
      </c>
      <c r="C3166" s="5" t="s">
        <v>1386</v>
      </c>
      <c r="D3166" s="5" t="s">
        <v>1387</v>
      </c>
      <c r="E3166" s="5" t="s">
        <v>811</v>
      </c>
      <c r="F3166" s="5">
        <v>14800548</v>
      </c>
      <c r="G3166" s="5" t="s">
        <v>4180</v>
      </c>
      <c r="H3166" s="5" t="s">
        <v>5768</v>
      </c>
      <c r="I3166" s="5" t="s">
        <v>5804</v>
      </c>
      <c r="J3166" s="5" t="s">
        <v>5893</v>
      </c>
      <c r="K3166" s="5">
        <v>207</v>
      </c>
      <c r="L3166" s="5">
        <v>2.7560000000000001E-2</v>
      </c>
      <c r="M3166" s="5" t="s">
        <v>5894</v>
      </c>
    </row>
    <row r="3167" spans="1:14" x14ac:dyDescent="0.3">
      <c r="A3167" s="5">
        <v>1072145900</v>
      </c>
      <c r="B3167" s="36">
        <v>157.9188</v>
      </c>
      <c r="C3167" s="5" t="s">
        <v>2659</v>
      </c>
      <c r="D3167" s="5" t="s">
        <v>61</v>
      </c>
      <c r="E3167" s="5" t="s">
        <v>2667</v>
      </c>
      <c r="F3167" s="5">
        <v>14800554</v>
      </c>
      <c r="G3167" s="5" t="s">
        <v>5353</v>
      </c>
      <c r="H3167" s="5" t="s">
        <v>5768</v>
      </c>
      <c r="I3167" s="5" t="s">
        <v>5789</v>
      </c>
      <c r="J3167" s="5" t="s">
        <v>5893</v>
      </c>
      <c r="K3167" s="5">
        <v>5730</v>
      </c>
      <c r="L3167" s="5">
        <v>2.7560000000000001E-2</v>
      </c>
      <c r="M3167" s="5" t="s">
        <v>5895</v>
      </c>
    </row>
    <row r="3168" spans="1:14" x14ac:dyDescent="0.3">
      <c r="A3168" s="5">
        <v>1072091810</v>
      </c>
      <c r="B3168" s="36">
        <v>51.151360000000004</v>
      </c>
      <c r="C3168" s="5" t="s">
        <v>54</v>
      </c>
      <c r="D3168" s="5" t="s">
        <v>42</v>
      </c>
      <c r="E3168" s="5" t="s">
        <v>75</v>
      </c>
      <c r="F3168" s="5">
        <v>14800598</v>
      </c>
      <c r="G3168" s="5" t="s">
        <v>3061</v>
      </c>
      <c r="H3168" s="5" t="s">
        <v>5768</v>
      </c>
      <c r="I3168" s="5" t="s">
        <v>5788</v>
      </c>
      <c r="J3168" s="5" t="s">
        <v>5893</v>
      </c>
      <c r="K3168" s="5">
        <v>1856</v>
      </c>
      <c r="L3168" s="5">
        <v>2.7560000000000001E-2</v>
      </c>
      <c r="M3168" s="5" t="s">
        <v>5895</v>
      </c>
    </row>
    <row r="3169" spans="1:13" x14ac:dyDescent="0.3">
      <c r="A3169" s="5">
        <v>1072091810</v>
      </c>
      <c r="B3169" s="36">
        <v>204.68812</v>
      </c>
      <c r="C3169" s="5" t="s">
        <v>54</v>
      </c>
      <c r="D3169" s="5" t="s">
        <v>42</v>
      </c>
      <c r="E3169" s="5" t="s">
        <v>76</v>
      </c>
      <c r="F3169" s="5">
        <v>14800602</v>
      </c>
      <c r="G3169" s="5" t="s">
        <v>3063</v>
      </c>
      <c r="H3169" s="5" t="s">
        <v>5768</v>
      </c>
      <c r="I3169" s="5" t="s">
        <v>5788</v>
      </c>
      <c r="J3169" s="5" t="s">
        <v>5893</v>
      </c>
      <c r="K3169" s="5">
        <v>7427</v>
      </c>
      <c r="L3169" s="5">
        <v>2.7560000000000001E-2</v>
      </c>
      <c r="M3169" s="5" t="s">
        <v>5895</v>
      </c>
    </row>
    <row r="3170" spans="1:13" x14ac:dyDescent="0.3">
      <c r="A3170" s="5">
        <v>1058716950</v>
      </c>
      <c r="B3170" s="36">
        <v>196.14452</v>
      </c>
      <c r="C3170" s="5" t="s">
        <v>1001</v>
      </c>
      <c r="D3170" s="5" t="s">
        <v>99</v>
      </c>
      <c r="E3170" s="5" t="s">
        <v>2042</v>
      </c>
      <c r="F3170" s="5">
        <v>14800691</v>
      </c>
      <c r="G3170" s="5" t="s">
        <v>4766</v>
      </c>
      <c r="H3170" s="5" t="s">
        <v>5768</v>
      </c>
      <c r="I3170" s="5" t="s">
        <v>5774</v>
      </c>
      <c r="J3170" s="5" t="s">
        <v>5893</v>
      </c>
      <c r="K3170" s="5">
        <v>7117</v>
      </c>
      <c r="L3170" s="5">
        <v>2.7560000000000001E-2</v>
      </c>
      <c r="M3170" s="5" t="s">
        <v>5895</v>
      </c>
    </row>
    <row r="3171" spans="1:13" x14ac:dyDescent="0.3">
      <c r="A3171" s="5">
        <v>1058316110</v>
      </c>
      <c r="B3171" s="36">
        <v>132.53604000000001</v>
      </c>
      <c r="C3171" s="5" t="s">
        <v>2455</v>
      </c>
      <c r="D3171" s="5" t="s">
        <v>99</v>
      </c>
      <c r="E3171" s="5" t="s">
        <v>2456</v>
      </c>
      <c r="F3171" s="5">
        <v>14800721</v>
      </c>
      <c r="G3171" s="5" t="s">
        <v>5166</v>
      </c>
      <c r="H3171" s="5" t="s">
        <v>5768</v>
      </c>
      <c r="I3171" s="5" t="s">
        <v>5774</v>
      </c>
      <c r="J3171" s="5" t="s">
        <v>5893</v>
      </c>
      <c r="K3171" s="5">
        <v>4809</v>
      </c>
      <c r="L3171" s="5">
        <v>2.7560000000000001E-2</v>
      </c>
      <c r="M3171" s="5" t="s">
        <v>5895</v>
      </c>
    </row>
    <row r="3172" spans="1:13" x14ac:dyDescent="0.3">
      <c r="A3172" s="5">
        <v>1072100260</v>
      </c>
      <c r="B3172" s="36">
        <v>34.091720000000002</v>
      </c>
      <c r="C3172" s="5" t="s">
        <v>2487</v>
      </c>
      <c r="D3172" s="5" t="s">
        <v>147</v>
      </c>
      <c r="E3172" s="5" t="s">
        <v>2489</v>
      </c>
      <c r="F3172" s="5">
        <v>14800744</v>
      </c>
      <c r="G3172" s="5" t="s">
        <v>5188</v>
      </c>
      <c r="H3172" s="5" t="s">
        <v>5768</v>
      </c>
      <c r="I3172" s="5" t="s">
        <v>5788</v>
      </c>
      <c r="J3172" s="5" t="s">
        <v>5893</v>
      </c>
      <c r="K3172" s="5">
        <v>1237</v>
      </c>
      <c r="L3172" s="5">
        <v>2.7560000000000001E-2</v>
      </c>
      <c r="M3172" s="5" t="s">
        <v>5895</v>
      </c>
    </row>
    <row r="3173" spans="1:13" x14ac:dyDescent="0.3">
      <c r="A3173" s="5">
        <v>1013177800</v>
      </c>
      <c r="B3173" s="36">
        <v>6.4214799999999999</v>
      </c>
      <c r="C3173" s="5" t="s">
        <v>1638</v>
      </c>
      <c r="D3173" s="5" t="s">
        <v>324</v>
      </c>
      <c r="E3173" s="5" t="s">
        <v>1639</v>
      </c>
      <c r="F3173" s="5">
        <v>14800748</v>
      </c>
      <c r="G3173" s="5" t="s">
        <v>4401</v>
      </c>
      <c r="H3173" s="5" t="s">
        <v>5768</v>
      </c>
      <c r="I3173" s="5" t="s">
        <v>5801</v>
      </c>
      <c r="J3173" s="5" t="s">
        <v>5891</v>
      </c>
      <c r="K3173" s="5">
        <v>233</v>
      </c>
      <c r="L3173" s="5">
        <v>2.7560000000000001E-2</v>
      </c>
      <c r="M3173" s="5" t="s">
        <v>5895</v>
      </c>
    </row>
    <row r="3174" spans="1:13" x14ac:dyDescent="0.3">
      <c r="A3174" s="5">
        <v>1013177800</v>
      </c>
      <c r="B3174" s="36">
        <v>5.7290800000000006</v>
      </c>
      <c r="C3174" s="5" t="s">
        <v>1638</v>
      </c>
      <c r="D3174" s="5" t="s">
        <v>324</v>
      </c>
      <c r="E3174" s="5" t="s">
        <v>1639</v>
      </c>
      <c r="F3174" s="5">
        <v>14800748</v>
      </c>
      <c r="G3174" s="5" t="s">
        <v>4401</v>
      </c>
      <c r="H3174" s="5" t="s">
        <v>5768</v>
      </c>
      <c r="I3174" s="5" t="s">
        <v>5801</v>
      </c>
      <c r="J3174" s="5" t="s">
        <v>5892</v>
      </c>
      <c r="K3174" s="5">
        <v>74</v>
      </c>
      <c r="L3174" s="5">
        <v>7.7420000000000003E-2</v>
      </c>
      <c r="M3174" s="5" t="s">
        <v>5895</v>
      </c>
    </row>
    <row r="3175" spans="1:13" x14ac:dyDescent="0.3">
      <c r="A3175" s="5">
        <v>1073999300</v>
      </c>
      <c r="B3175" s="36">
        <v>14.1934</v>
      </c>
      <c r="C3175" s="5" t="s">
        <v>752</v>
      </c>
      <c r="D3175" s="5" t="s">
        <v>99</v>
      </c>
      <c r="E3175" s="5" t="s">
        <v>768</v>
      </c>
      <c r="F3175" s="5">
        <v>14800749</v>
      </c>
      <c r="G3175" s="5" t="s">
        <v>3639</v>
      </c>
      <c r="H3175" s="5" t="s">
        <v>5768</v>
      </c>
      <c r="I3175" s="5" t="s">
        <v>5778</v>
      </c>
      <c r="J3175" s="5" t="s">
        <v>5893</v>
      </c>
      <c r="K3175" s="5">
        <v>515</v>
      </c>
      <c r="L3175" s="5">
        <v>2.7560000000000001E-2</v>
      </c>
      <c r="M3175" s="5" t="s">
        <v>5895</v>
      </c>
    </row>
    <row r="3176" spans="1:13" x14ac:dyDescent="0.3">
      <c r="A3176" s="5">
        <v>1058725300</v>
      </c>
      <c r="B3176" s="36">
        <v>12.484680000000001</v>
      </c>
      <c r="C3176" s="5" t="s">
        <v>282</v>
      </c>
      <c r="D3176" s="5" t="s">
        <v>96</v>
      </c>
      <c r="E3176" s="5" t="s">
        <v>285</v>
      </c>
      <c r="F3176" s="5">
        <v>14800800</v>
      </c>
      <c r="G3176" s="5" t="s">
        <v>3214</v>
      </c>
      <c r="H3176" s="5" t="s">
        <v>5768</v>
      </c>
      <c r="I3176" s="5" t="s">
        <v>5778</v>
      </c>
      <c r="J3176" s="5" t="s">
        <v>5893</v>
      </c>
      <c r="K3176" s="5">
        <v>453</v>
      </c>
      <c r="L3176" s="5">
        <v>2.7560000000000001E-2</v>
      </c>
      <c r="M3176" s="5" t="s">
        <v>5895</v>
      </c>
    </row>
    <row r="3177" spans="1:13" x14ac:dyDescent="0.3">
      <c r="A3177" s="5">
        <v>1072145900</v>
      </c>
      <c r="B3177" s="36">
        <v>194.76652000000001</v>
      </c>
      <c r="C3177" s="5" t="s">
        <v>1016</v>
      </c>
      <c r="D3177" s="5" t="s">
        <v>61</v>
      </c>
      <c r="E3177" s="5" t="s">
        <v>1020</v>
      </c>
      <c r="F3177" s="5">
        <v>14800813</v>
      </c>
      <c r="G3177" s="5" t="s">
        <v>3856</v>
      </c>
      <c r="H3177" s="5" t="s">
        <v>5768</v>
      </c>
      <c r="I3177" s="5" t="s">
        <v>5789</v>
      </c>
      <c r="J3177" s="5" t="s">
        <v>5893</v>
      </c>
      <c r="K3177" s="5">
        <v>7067</v>
      </c>
      <c r="L3177" s="5">
        <v>2.7560000000000001E-2</v>
      </c>
      <c r="M3177" s="5" t="s">
        <v>5895</v>
      </c>
    </row>
    <row r="3178" spans="1:13" x14ac:dyDescent="0.3">
      <c r="A3178" s="5">
        <v>1072145900</v>
      </c>
      <c r="B3178" s="36">
        <v>110.68096</v>
      </c>
      <c r="C3178" s="5" t="s">
        <v>2659</v>
      </c>
      <c r="D3178" s="5" t="s">
        <v>61</v>
      </c>
      <c r="E3178" s="5" t="s">
        <v>2666</v>
      </c>
      <c r="F3178" s="5">
        <v>14800814</v>
      </c>
      <c r="G3178" s="5" t="s">
        <v>5352</v>
      </c>
      <c r="H3178" s="5" t="s">
        <v>5768</v>
      </c>
      <c r="I3178" s="5" t="s">
        <v>5789</v>
      </c>
      <c r="J3178" s="5" t="s">
        <v>5893</v>
      </c>
      <c r="K3178" s="5">
        <v>4016</v>
      </c>
      <c r="L3178" s="5">
        <v>2.7560000000000001E-2</v>
      </c>
      <c r="M3178" s="5" t="s">
        <v>5895</v>
      </c>
    </row>
    <row r="3179" spans="1:13" x14ac:dyDescent="0.3">
      <c r="A3179" s="5">
        <v>1058732410</v>
      </c>
      <c r="B3179" s="36">
        <v>43.48968</v>
      </c>
      <c r="C3179" s="5" t="s">
        <v>2821</v>
      </c>
      <c r="D3179" s="5" t="s">
        <v>99</v>
      </c>
      <c r="E3179" s="5" t="s">
        <v>2850</v>
      </c>
      <c r="F3179" s="5">
        <v>14800841</v>
      </c>
      <c r="G3179" s="5" t="s">
        <v>5563</v>
      </c>
      <c r="H3179" s="5" t="s">
        <v>5768</v>
      </c>
      <c r="I3179" s="5" t="s">
        <v>5774</v>
      </c>
      <c r="J3179" s="5" t="s">
        <v>5893</v>
      </c>
      <c r="K3179" s="5">
        <v>1578</v>
      </c>
      <c r="L3179" s="5">
        <v>2.7560000000000001E-2</v>
      </c>
      <c r="M3179" s="5" t="s">
        <v>5895</v>
      </c>
    </row>
    <row r="3180" spans="1:13" x14ac:dyDescent="0.3">
      <c r="A3180" s="5">
        <v>1061964500</v>
      </c>
      <c r="B3180" s="36">
        <v>127.54768</v>
      </c>
      <c r="C3180" s="5" t="s">
        <v>1075</v>
      </c>
      <c r="D3180" s="5" t="s">
        <v>275</v>
      </c>
      <c r="E3180" s="5" t="s">
        <v>1154</v>
      </c>
      <c r="F3180" s="5">
        <v>14800857</v>
      </c>
      <c r="G3180" s="5" t="s">
        <v>3991</v>
      </c>
      <c r="H3180" s="5" t="s">
        <v>5768</v>
      </c>
      <c r="I3180" s="5" t="s">
        <v>5806</v>
      </c>
      <c r="J3180" s="5" t="s">
        <v>5893</v>
      </c>
      <c r="K3180" s="5">
        <v>4628</v>
      </c>
      <c r="L3180" s="5">
        <v>2.7560000000000001E-2</v>
      </c>
      <c r="M3180" s="5" t="s">
        <v>5895</v>
      </c>
    </row>
    <row r="3181" spans="1:13" x14ac:dyDescent="0.3">
      <c r="A3181" s="5">
        <v>1072100260</v>
      </c>
      <c r="B3181" s="36">
        <v>43.875520000000002</v>
      </c>
      <c r="C3181" s="5" t="s">
        <v>2487</v>
      </c>
      <c r="D3181" s="5" t="s">
        <v>147</v>
      </c>
      <c r="E3181" s="5" t="s">
        <v>2490</v>
      </c>
      <c r="F3181" s="5">
        <v>14800859</v>
      </c>
      <c r="G3181" s="5" t="s">
        <v>5189</v>
      </c>
      <c r="H3181" s="5" t="s">
        <v>5768</v>
      </c>
      <c r="I3181" s="5" t="s">
        <v>5788</v>
      </c>
      <c r="J3181" s="5" t="s">
        <v>5893</v>
      </c>
      <c r="K3181" s="5">
        <v>1592</v>
      </c>
      <c r="L3181" s="5">
        <v>2.7560000000000001E-2</v>
      </c>
      <c r="M3181" s="5" t="s">
        <v>5895</v>
      </c>
    </row>
    <row r="3182" spans="1:13" x14ac:dyDescent="0.3">
      <c r="A3182" s="5">
        <v>1058722550</v>
      </c>
      <c r="B3182" s="36">
        <v>1.8740800000000002</v>
      </c>
      <c r="C3182" s="5" t="s">
        <v>2876</v>
      </c>
      <c r="D3182" s="5" t="s">
        <v>99</v>
      </c>
      <c r="E3182" s="5" t="s">
        <v>2885</v>
      </c>
      <c r="F3182" s="5">
        <v>14800871</v>
      </c>
      <c r="G3182" s="5" t="s">
        <v>5615</v>
      </c>
      <c r="H3182" s="5" t="s">
        <v>5768</v>
      </c>
      <c r="I3182" s="5" t="s">
        <v>5796</v>
      </c>
      <c r="J3182" s="5" t="s">
        <v>5891</v>
      </c>
      <c r="K3182" s="5">
        <v>68</v>
      </c>
      <c r="L3182" s="5">
        <v>2.7560000000000001E-2</v>
      </c>
      <c r="M3182" s="5" t="s">
        <v>5895</v>
      </c>
    </row>
    <row r="3183" spans="1:13" x14ac:dyDescent="0.3">
      <c r="A3183" s="5">
        <v>1058722550</v>
      </c>
      <c r="B3183" s="36">
        <v>16.877559999999999</v>
      </c>
      <c r="C3183" s="5" t="s">
        <v>2876</v>
      </c>
      <c r="D3183" s="5" t="s">
        <v>99</v>
      </c>
      <c r="E3183" s="5" t="s">
        <v>2885</v>
      </c>
      <c r="F3183" s="5">
        <v>14800871</v>
      </c>
      <c r="G3183" s="5" t="s">
        <v>5615</v>
      </c>
      <c r="H3183" s="5" t="s">
        <v>5768</v>
      </c>
      <c r="I3183" s="5" t="s">
        <v>5796</v>
      </c>
      <c r="J3183" s="5" t="s">
        <v>5892</v>
      </c>
      <c r="K3183" s="5">
        <v>218</v>
      </c>
      <c r="L3183" s="5">
        <v>7.7420000000000003E-2</v>
      </c>
      <c r="M3183" s="5" t="s">
        <v>5895</v>
      </c>
    </row>
    <row r="3184" spans="1:13" x14ac:dyDescent="0.3">
      <c r="A3184" s="5">
        <v>1061976520</v>
      </c>
      <c r="B3184" s="36">
        <v>39.080080000000002</v>
      </c>
      <c r="C3184" s="5" t="s">
        <v>2285</v>
      </c>
      <c r="D3184" s="5" t="s">
        <v>42</v>
      </c>
      <c r="E3184" s="5" t="s">
        <v>2289</v>
      </c>
      <c r="F3184" s="5">
        <v>14800876</v>
      </c>
      <c r="G3184" s="5" t="s">
        <v>5000</v>
      </c>
      <c r="H3184" s="5" t="s">
        <v>5768</v>
      </c>
      <c r="I3184" s="5" t="s">
        <v>5788</v>
      </c>
      <c r="J3184" s="5" t="s">
        <v>5893</v>
      </c>
      <c r="K3184" s="5">
        <v>1418</v>
      </c>
      <c r="L3184" s="5">
        <v>2.7560000000000001E-2</v>
      </c>
      <c r="M3184" s="5" t="s">
        <v>5895</v>
      </c>
    </row>
    <row r="3185" spans="1:14" x14ac:dyDescent="0.3">
      <c r="A3185" s="5">
        <v>1072091550</v>
      </c>
      <c r="B3185" s="36">
        <v>118.03948000000001</v>
      </c>
      <c r="C3185" s="5" t="s">
        <v>2617</v>
      </c>
      <c r="D3185" s="5" t="s">
        <v>42</v>
      </c>
      <c r="E3185" s="5" t="s">
        <v>2429</v>
      </c>
      <c r="F3185" s="5">
        <v>14800885</v>
      </c>
      <c r="G3185" s="5" t="s">
        <v>5320</v>
      </c>
      <c r="H3185" s="5" t="s">
        <v>5768</v>
      </c>
      <c r="I3185" s="5" t="s">
        <v>5788</v>
      </c>
      <c r="J3185" s="5" t="s">
        <v>5893</v>
      </c>
      <c r="K3185" s="5">
        <v>4283</v>
      </c>
      <c r="L3185" s="5">
        <v>2.7560000000000001E-2</v>
      </c>
      <c r="M3185" s="5" t="s">
        <v>5895</v>
      </c>
    </row>
    <row r="3186" spans="1:14" x14ac:dyDescent="0.3">
      <c r="A3186" s="5">
        <v>1058353750</v>
      </c>
      <c r="B3186" s="36">
        <v>37.619399999999999</v>
      </c>
      <c r="C3186" s="5" t="s">
        <v>1001</v>
      </c>
      <c r="D3186" s="5" t="s">
        <v>99</v>
      </c>
      <c r="E3186" s="5" t="s">
        <v>1996</v>
      </c>
      <c r="F3186" s="5">
        <v>14800909</v>
      </c>
      <c r="G3186" s="5" t="s">
        <v>4716</v>
      </c>
      <c r="H3186" s="5" t="s">
        <v>5768</v>
      </c>
      <c r="I3186" s="5" t="s">
        <v>5774</v>
      </c>
      <c r="J3186" s="5" t="s">
        <v>5893</v>
      </c>
      <c r="K3186" s="5">
        <v>1365</v>
      </c>
      <c r="L3186" s="5">
        <v>2.7560000000000001E-2</v>
      </c>
      <c r="M3186" s="5" t="s">
        <v>5895</v>
      </c>
    </row>
    <row r="3187" spans="1:14" x14ac:dyDescent="0.3">
      <c r="A3187" s="5">
        <v>1073999205</v>
      </c>
      <c r="B3187" s="36">
        <v>7.5238800000000001</v>
      </c>
      <c r="C3187" s="5" t="s">
        <v>2082</v>
      </c>
      <c r="D3187" s="5" t="s">
        <v>26</v>
      </c>
      <c r="E3187" s="5" t="s">
        <v>2085</v>
      </c>
      <c r="F3187" s="5">
        <v>14800911</v>
      </c>
      <c r="G3187" s="5" t="s">
        <v>4804</v>
      </c>
      <c r="H3187" s="5" t="s">
        <v>5768</v>
      </c>
      <c r="I3187" s="5" t="s">
        <v>5774</v>
      </c>
      <c r="J3187" s="5" t="s">
        <v>5893</v>
      </c>
      <c r="K3187" s="5">
        <v>273</v>
      </c>
      <c r="L3187" s="5">
        <v>2.7560000000000001E-2</v>
      </c>
      <c r="M3187" s="5" t="s">
        <v>5895</v>
      </c>
    </row>
    <row r="3188" spans="1:14" x14ac:dyDescent="0.3">
      <c r="A3188" s="5">
        <v>1058718910</v>
      </c>
      <c r="B3188" s="36">
        <v>199.89268000000001</v>
      </c>
      <c r="C3188" s="5" t="s">
        <v>1001</v>
      </c>
      <c r="D3188" s="5" t="s">
        <v>99</v>
      </c>
      <c r="E3188" s="5" t="s">
        <v>2041</v>
      </c>
      <c r="F3188" s="5">
        <v>14800931</v>
      </c>
      <c r="G3188" s="5" t="s">
        <v>4765</v>
      </c>
      <c r="H3188" s="5" t="s">
        <v>5768</v>
      </c>
      <c r="I3188" s="5" t="s">
        <v>5774</v>
      </c>
      <c r="J3188" s="5" t="s">
        <v>5893</v>
      </c>
      <c r="K3188" s="5">
        <v>7253</v>
      </c>
      <c r="L3188" s="5">
        <v>2.7560000000000001E-2</v>
      </c>
      <c r="M3188" s="5" t="s">
        <v>5895</v>
      </c>
    </row>
    <row r="3189" spans="1:14" x14ac:dyDescent="0.3">
      <c r="A3189" s="5">
        <v>1058735600</v>
      </c>
      <c r="B3189" s="36">
        <v>630.49012000000005</v>
      </c>
      <c r="C3189" s="5" t="s">
        <v>1001</v>
      </c>
      <c r="D3189" s="5" t="s">
        <v>99</v>
      </c>
      <c r="E3189" s="5" t="s">
        <v>2047</v>
      </c>
      <c r="F3189" s="5">
        <v>14800932</v>
      </c>
      <c r="G3189" s="5" t="s">
        <v>4772</v>
      </c>
      <c r="H3189" s="5" t="s">
        <v>5768</v>
      </c>
      <c r="I3189" s="5" t="s">
        <v>5774</v>
      </c>
      <c r="J3189" s="5" t="s">
        <v>5893</v>
      </c>
      <c r="K3189" s="5">
        <v>22877</v>
      </c>
      <c r="L3189" s="5">
        <v>2.7560000000000001E-2</v>
      </c>
      <c r="M3189" s="5" t="s">
        <v>5895</v>
      </c>
    </row>
    <row r="3190" spans="1:14" x14ac:dyDescent="0.3">
      <c r="A3190" s="5">
        <v>1058718900</v>
      </c>
      <c r="B3190" s="36">
        <v>158.27708000000001</v>
      </c>
      <c r="C3190" s="5" t="s">
        <v>1001</v>
      </c>
      <c r="D3190" s="5" t="s">
        <v>99</v>
      </c>
      <c r="E3190" s="5" t="s">
        <v>2028</v>
      </c>
      <c r="F3190" s="5">
        <v>14800952</v>
      </c>
      <c r="G3190" s="5" t="s">
        <v>4751</v>
      </c>
      <c r="H3190" s="5" t="s">
        <v>5768</v>
      </c>
      <c r="I3190" s="5" t="s">
        <v>5774</v>
      </c>
      <c r="J3190" s="5" t="s">
        <v>5893</v>
      </c>
      <c r="K3190" s="5">
        <v>5743</v>
      </c>
      <c r="L3190" s="5">
        <v>2.7560000000000001E-2</v>
      </c>
      <c r="M3190" s="5" t="s">
        <v>5895</v>
      </c>
    </row>
    <row r="3191" spans="1:14" x14ac:dyDescent="0.3">
      <c r="A3191" s="5">
        <v>1058395000</v>
      </c>
      <c r="B3191" s="36">
        <v>235.99628000000001</v>
      </c>
      <c r="C3191" s="5" t="s">
        <v>1001</v>
      </c>
      <c r="D3191" s="5" t="s">
        <v>99</v>
      </c>
      <c r="E3191" s="5" t="s">
        <v>2038</v>
      </c>
      <c r="F3191" s="5">
        <v>14800954</v>
      </c>
      <c r="G3191" s="5" t="s">
        <v>4762</v>
      </c>
      <c r="H3191" s="5" t="s">
        <v>5768</v>
      </c>
      <c r="I3191" s="5" t="s">
        <v>5774</v>
      </c>
      <c r="J3191" s="5" t="s">
        <v>5893</v>
      </c>
      <c r="K3191" s="5">
        <v>8563</v>
      </c>
      <c r="L3191" s="5">
        <v>2.7560000000000001E-2</v>
      </c>
      <c r="M3191" s="5" t="s">
        <v>5895</v>
      </c>
    </row>
    <row r="3192" spans="1:14" x14ac:dyDescent="0.3">
      <c r="A3192" s="5">
        <v>1058322300</v>
      </c>
      <c r="B3192" s="36">
        <v>10.1972</v>
      </c>
      <c r="C3192" s="5" t="s">
        <v>2257</v>
      </c>
      <c r="D3192" s="5" t="s">
        <v>99</v>
      </c>
      <c r="E3192" s="5" t="s">
        <v>2262</v>
      </c>
      <c r="F3192" s="5">
        <v>14801012</v>
      </c>
      <c r="G3192" s="5" t="s">
        <v>4976</v>
      </c>
      <c r="H3192" s="5" t="s">
        <v>5768</v>
      </c>
      <c r="I3192" s="5" t="s">
        <v>5774</v>
      </c>
      <c r="J3192" s="5" t="s">
        <v>5893</v>
      </c>
      <c r="K3192" s="5">
        <v>370</v>
      </c>
      <c r="L3192" s="5">
        <v>2.7560000000000001E-2</v>
      </c>
      <c r="M3192" s="5" t="s">
        <v>5895</v>
      </c>
    </row>
    <row r="3193" spans="1:14" x14ac:dyDescent="0.3">
      <c r="A3193" s="5">
        <v>1058395000</v>
      </c>
      <c r="B3193" s="36">
        <v>159.59996000000001</v>
      </c>
      <c r="C3193" s="5" t="s">
        <v>1001</v>
      </c>
      <c r="D3193" s="5" t="s">
        <v>99</v>
      </c>
      <c r="E3193" s="5" t="s">
        <v>2029</v>
      </c>
      <c r="F3193" s="5">
        <v>14801043</v>
      </c>
      <c r="G3193" s="5" t="s">
        <v>4752</v>
      </c>
      <c r="H3193" s="5" t="s">
        <v>5768</v>
      </c>
      <c r="I3193" s="5" t="s">
        <v>5774</v>
      </c>
      <c r="J3193" s="5" t="s">
        <v>5893</v>
      </c>
      <c r="K3193" s="5">
        <v>5791</v>
      </c>
      <c r="L3193" s="5">
        <v>2.7560000000000001E-2</v>
      </c>
      <c r="M3193" s="5" t="s">
        <v>5895</v>
      </c>
    </row>
    <row r="3194" spans="1:14" x14ac:dyDescent="0.3">
      <c r="A3194" s="5">
        <v>1058718910</v>
      </c>
      <c r="B3194" s="36">
        <v>148.27280000000002</v>
      </c>
      <c r="C3194" s="5" t="s">
        <v>1001</v>
      </c>
      <c r="D3194" s="5" t="s">
        <v>99</v>
      </c>
      <c r="E3194" s="5" t="s">
        <v>2023</v>
      </c>
      <c r="F3194" s="5">
        <v>14801045</v>
      </c>
      <c r="G3194" s="5" t="s">
        <v>4745</v>
      </c>
      <c r="H3194" s="5" t="s">
        <v>5768</v>
      </c>
      <c r="I3194" s="5" t="s">
        <v>5774</v>
      </c>
      <c r="J3194" s="5" t="s">
        <v>5893</v>
      </c>
      <c r="K3194" s="5">
        <v>5380</v>
      </c>
      <c r="L3194" s="5">
        <v>2.7560000000000001E-2</v>
      </c>
      <c r="M3194" s="5" t="s">
        <v>5895</v>
      </c>
    </row>
    <row r="3195" spans="1:14" x14ac:dyDescent="0.3">
      <c r="A3195" s="5">
        <v>1058718910</v>
      </c>
      <c r="B3195" s="36">
        <v>257.21748000000002</v>
      </c>
      <c r="C3195" s="5" t="s">
        <v>1001</v>
      </c>
      <c r="D3195" s="5" t="s">
        <v>99</v>
      </c>
      <c r="E3195" s="5" t="s">
        <v>2036</v>
      </c>
      <c r="F3195" s="5">
        <v>14801058</v>
      </c>
      <c r="G3195" s="5" t="s">
        <v>4760</v>
      </c>
      <c r="H3195" s="5" t="s">
        <v>5768</v>
      </c>
      <c r="I3195" s="5" t="s">
        <v>5774</v>
      </c>
      <c r="J3195" s="5" t="s">
        <v>5893</v>
      </c>
      <c r="K3195" s="5">
        <v>9333</v>
      </c>
      <c r="L3195" s="5">
        <v>2.7560000000000001E-2</v>
      </c>
      <c r="M3195" s="5" t="s">
        <v>5895</v>
      </c>
      <c r="N3195" s="25"/>
    </row>
    <row r="3196" spans="1:14" x14ac:dyDescent="0.3">
      <c r="A3196" s="5">
        <v>1071511100</v>
      </c>
      <c r="B3196" s="36">
        <v>148.32792000000001</v>
      </c>
      <c r="C3196" s="5" t="s">
        <v>314</v>
      </c>
      <c r="D3196" s="5" t="s">
        <v>147</v>
      </c>
      <c r="E3196" s="5" t="s">
        <v>315</v>
      </c>
      <c r="F3196" s="5">
        <v>14801178</v>
      </c>
      <c r="G3196" s="5" t="s">
        <v>3248</v>
      </c>
      <c r="H3196" s="5" t="s">
        <v>5768</v>
      </c>
      <c r="I3196" s="5" t="s">
        <v>5788</v>
      </c>
      <c r="J3196" s="5" t="s">
        <v>5893</v>
      </c>
      <c r="K3196" s="5">
        <v>5382</v>
      </c>
      <c r="L3196" s="5">
        <v>2.7560000000000001E-2</v>
      </c>
      <c r="M3196" s="5" t="s">
        <v>5895</v>
      </c>
    </row>
    <row r="3197" spans="1:14" x14ac:dyDescent="0.3">
      <c r="A3197" s="5">
        <v>1061883000</v>
      </c>
      <c r="B3197" s="36">
        <v>51.041119999999999</v>
      </c>
      <c r="C3197" s="5" t="s">
        <v>1075</v>
      </c>
      <c r="D3197" s="5" t="s">
        <v>147</v>
      </c>
      <c r="E3197" s="5" t="s">
        <v>1134</v>
      </c>
      <c r="F3197" s="5">
        <v>14801179</v>
      </c>
      <c r="G3197" s="5" t="s">
        <v>3965</v>
      </c>
      <c r="H3197" s="5" t="s">
        <v>5768</v>
      </c>
      <c r="I3197" s="5" t="s">
        <v>5786</v>
      </c>
      <c r="J3197" s="5" t="s">
        <v>5893</v>
      </c>
      <c r="K3197" s="5">
        <v>1852</v>
      </c>
      <c r="L3197" s="5">
        <v>2.7560000000000001E-2</v>
      </c>
      <c r="M3197" s="5" t="s">
        <v>5895</v>
      </c>
    </row>
    <row r="3198" spans="1:14" x14ac:dyDescent="0.3">
      <c r="A3198" s="5">
        <v>1071515900</v>
      </c>
      <c r="B3198" s="36">
        <v>41.450240000000001</v>
      </c>
      <c r="C3198" s="5" t="s">
        <v>1619</v>
      </c>
      <c r="D3198" s="5" t="s">
        <v>248</v>
      </c>
      <c r="E3198" s="5" t="s">
        <v>1622</v>
      </c>
      <c r="F3198" s="5">
        <v>14801192</v>
      </c>
      <c r="G3198" s="5" t="s">
        <v>4388</v>
      </c>
      <c r="H3198" s="5" t="s">
        <v>5768</v>
      </c>
      <c r="I3198" s="5" t="s">
        <v>5789</v>
      </c>
      <c r="J3198" s="5" t="s">
        <v>5893</v>
      </c>
      <c r="K3198" s="5">
        <v>1504</v>
      </c>
      <c r="L3198" s="5">
        <v>2.7560000000000001E-2</v>
      </c>
      <c r="M3198" s="5" t="s">
        <v>5895</v>
      </c>
    </row>
    <row r="3199" spans="1:14" x14ac:dyDescent="0.3">
      <c r="A3199" s="5">
        <v>1012151260</v>
      </c>
      <c r="B3199" s="36">
        <v>13.614640000000001</v>
      </c>
      <c r="C3199" s="5" t="s">
        <v>125</v>
      </c>
      <c r="D3199" s="5" t="s">
        <v>126</v>
      </c>
      <c r="E3199" s="5" t="s">
        <v>127</v>
      </c>
      <c r="F3199" s="5">
        <v>14801264</v>
      </c>
      <c r="G3199" s="5" t="s">
        <v>3105</v>
      </c>
      <c r="H3199" s="5" t="s">
        <v>5768</v>
      </c>
      <c r="I3199" s="5" t="s">
        <v>5794</v>
      </c>
      <c r="J3199" s="5" t="s">
        <v>5891</v>
      </c>
      <c r="K3199" s="5">
        <v>494</v>
      </c>
      <c r="L3199" s="5">
        <v>2.7560000000000001E-2</v>
      </c>
      <c r="M3199" s="5" t="s">
        <v>5894</v>
      </c>
    </row>
    <row r="3200" spans="1:14" x14ac:dyDescent="0.3">
      <c r="A3200" s="5">
        <v>1012151260</v>
      </c>
      <c r="B3200" s="36">
        <v>38.245480000000001</v>
      </c>
      <c r="C3200" s="5" t="s">
        <v>125</v>
      </c>
      <c r="D3200" s="5" t="s">
        <v>126</v>
      </c>
      <c r="E3200" s="5" t="s">
        <v>127</v>
      </c>
      <c r="F3200" s="5">
        <v>14801264</v>
      </c>
      <c r="G3200" s="5" t="s">
        <v>3105</v>
      </c>
      <c r="H3200" s="5" t="s">
        <v>5768</v>
      </c>
      <c r="I3200" s="5" t="s">
        <v>5794</v>
      </c>
      <c r="J3200" s="5" t="s">
        <v>5892</v>
      </c>
      <c r="K3200" s="5">
        <v>494</v>
      </c>
      <c r="L3200" s="5">
        <v>7.7420000000000003E-2</v>
      </c>
      <c r="M3200" s="5" t="s">
        <v>5894</v>
      </c>
    </row>
    <row r="3201" spans="1:14" x14ac:dyDescent="0.3">
      <c r="A3201" s="5">
        <v>1071515970</v>
      </c>
      <c r="B3201" s="36">
        <v>34.532679999999999</v>
      </c>
      <c r="C3201" s="5" t="s">
        <v>1491</v>
      </c>
      <c r="D3201" s="5" t="s">
        <v>253</v>
      </c>
      <c r="E3201" s="5" t="s">
        <v>1496</v>
      </c>
      <c r="F3201" s="5">
        <v>14801319</v>
      </c>
      <c r="G3201" s="5" t="s">
        <v>4275</v>
      </c>
      <c r="H3201" s="5" t="s">
        <v>5768</v>
      </c>
      <c r="I3201" s="5" t="s">
        <v>5789</v>
      </c>
      <c r="J3201" s="5" t="s">
        <v>5893</v>
      </c>
      <c r="K3201" s="5">
        <v>1253</v>
      </c>
      <c r="L3201" s="5">
        <v>2.7560000000000001E-2</v>
      </c>
      <c r="M3201" s="5" t="s">
        <v>5895</v>
      </c>
    </row>
    <row r="3202" spans="1:14" x14ac:dyDescent="0.3">
      <c r="A3202" s="5">
        <v>1073999050</v>
      </c>
      <c r="B3202" s="36">
        <v>5.8427199999999999</v>
      </c>
      <c r="C3202" s="5" t="s">
        <v>292</v>
      </c>
      <c r="D3202" s="5" t="s">
        <v>157</v>
      </c>
      <c r="E3202" s="5" t="s">
        <v>300</v>
      </c>
      <c r="F3202" s="5">
        <v>14801367</v>
      </c>
      <c r="G3202" s="5" t="s">
        <v>3230</v>
      </c>
      <c r="H3202" s="5" t="s">
        <v>5768</v>
      </c>
      <c r="I3202" s="5" t="s">
        <v>5771</v>
      </c>
      <c r="J3202" s="5" t="s">
        <v>5891</v>
      </c>
      <c r="K3202" s="5">
        <v>212</v>
      </c>
      <c r="L3202" s="5">
        <v>2.7560000000000001E-2</v>
      </c>
      <c r="M3202" s="5" t="s">
        <v>5895</v>
      </c>
    </row>
    <row r="3203" spans="1:14" x14ac:dyDescent="0.3">
      <c r="A3203" s="5">
        <v>1073999050</v>
      </c>
      <c r="B3203" s="36">
        <v>39.097100000000005</v>
      </c>
      <c r="C3203" s="5" t="s">
        <v>292</v>
      </c>
      <c r="D3203" s="5" t="s">
        <v>157</v>
      </c>
      <c r="E3203" s="5" t="s">
        <v>300</v>
      </c>
      <c r="F3203" s="5">
        <v>14801367</v>
      </c>
      <c r="G3203" s="5" t="s">
        <v>3230</v>
      </c>
      <c r="H3203" s="5" t="s">
        <v>5768</v>
      </c>
      <c r="I3203" s="5" t="s">
        <v>5771</v>
      </c>
      <c r="J3203" s="5" t="s">
        <v>5892</v>
      </c>
      <c r="K3203" s="5">
        <v>505</v>
      </c>
      <c r="L3203" s="5">
        <v>7.7420000000000003E-2</v>
      </c>
      <c r="M3203" s="5" t="s">
        <v>5895</v>
      </c>
    </row>
    <row r="3204" spans="1:14" x14ac:dyDescent="0.3">
      <c r="A3204" s="5">
        <v>1071511600</v>
      </c>
      <c r="B3204" s="36">
        <v>17.52816</v>
      </c>
      <c r="C3204" s="5" t="s">
        <v>2121</v>
      </c>
      <c r="D3204" s="5" t="s">
        <v>89</v>
      </c>
      <c r="E3204" s="5" t="s">
        <v>2122</v>
      </c>
      <c r="F3204" s="5">
        <v>14801373</v>
      </c>
      <c r="G3204" s="5" t="s">
        <v>4842</v>
      </c>
      <c r="H3204" s="5" t="s">
        <v>5768</v>
      </c>
      <c r="I3204" s="5" t="s">
        <v>5788</v>
      </c>
      <c r="J3204" s="5" t="s">
        <v>5893</v>
      </c>
      <c r="K3204" s="5">
        <v>636</v>
      </c>
      <c r="L3204" s="5">
        <v>2.7560000000000001E-2</v>
      </c>
      <c r="M3204" s="5" t="s">
        <v>5895</v>
      </c>
    </row>
    <row r="3205" spans="1:14" x14ac:dyDescent="0.3">
      <c r="A3205" s="5">
        <v>1058732410</v>
      </c>
      <c r="B3205" s="36">
        <v>20.752680000000002</v>
      </c>
      <c r="C3205" s="5" t="s">
        <v>2821</v>
      </c>
      <c r="D3205" s="5" t="s">
        <v>99</v>
      </c>
      <c r="E3205" s="5" t="s">
        <v>2844</v>
      </c>
      <c r="F3205" s="5">
        <v>14801377</v>
      </c>
      <c r="G3205" s="5" t="s">
        <v>5555</v>
      </c>
      <c r="H3205" s="5" t="s">
        <v>5768</v>
      </c>
      <c r="I3205" s="5" t="s">
        <v>5771</v>
      </c>
      <c r="J3205" s="5" t="s">
        <v>5891</v>
      </c>
      <c r="K3205" s="5">
        <v>753</v>
      </c>
      <c r="L3205" s="5">
        <v>2.7560000000000001E-2</v>
      </c>
      <c r="M3205" s="5" t="s">
        <v>5895</v>
      </c>
    </row>
    <row r="3206" spans="1:14" x14ac:dyDescent="0.3">
      <c r="A3206" s="5">
        <v>1058732410</v>
      </c>
      <c r="B3206" s="36">
        <v>185.96284</v>
      </c>
      <c r="C3206" s="5" t="s">
        <v>2821</v>
      </c>
      <c r="D3206" s="5" t="s">
        <v>99</v>
      </c>
      <c r="E3206" s="5" t="s">
        <v>2844</v>
      </c>
      <c r="F3206" s="5">
        <v>14801377</v>
      </c>
      <c r="G3206" s="5" t="s">
        <v>5555</v>
      </c>
      <c r="H3206" s="5" t="s">
        <v>5768</v>
      </c>
      <c r="I3206" s="5" t="s">
        <v>5771</v>
      </c>
      <c r="J3206" s="5" t="s">
        <v>5892</v>
      </c>
      <c r="K3206" s="5">
        <v>2402</v>
      </c>
      <c r="L3206" s="5">
        <v>7.7420000000000003E-2</v>
      </c>
      <c r="M3206" s="5" t="s">
        <v>5895</v>
      </c>
    </row>
    <row r="3207" spans="1:14" x14ac:dyDescent="0.3">
      <c r="A3207" s="5">
        <v>1058395000</v>
      </c>
      <c r="B3207" s="36">
        <v>140.03236000000001</v>
      </c>
      <c r="C3207" s="5" t="s">
        <v>1001</v>
      </c>
      <c r="D3207" s="5" t="s">
        <v>99</v>
      </c>
      <c r="E3207" s="5" t="s">
        <v>2033</v>
      </c>
      <c r="F3207" s="5">
        <v>14801378</v>
      </c>
      <c r="G3207" s="5" t="s">
        <v>4757</v>
      </c>
      <c r="H3207" s="5" t="s">
        <v>5768</v>
      </c>
      <c r="I3207" s="5" t="s">
        <v>5774</v>
      </c>
      <c r="J3207" s="5" t="s">
        <v>5893</v>
      </c>
      <c r="K3207" s="5">
        <v>5081</v>
      </c>
      <c r="L3207" s="5">
        <v>2.7560000000000001E-2</v>
      </c>
      <c r="M3207" s="5" t="s">
        <v>5895</v>
      </c>
    </row>
    <row r="3208" spans="1:14" x14ac:dyDescent="0.3">
      <c r="A3208" s="5">
        <v>1071521300</v>
      </c>
      <c r="B3208" s="36">
        <v>211.21984</v>
      </c>
      <c r="C3208" s="5" t="s">
        <v>1383</v>
      </c>
      <c r="D3208" s="5" t="s">
        <v>1384</v>
      </c>
      <c r="E3208" s="5">
        <v>119</v>
      </c>
      <c r="F3208" s="5">
        <v>14801456</v>
      </c>
      <c r="G3208" s="5" t="s">
        <v>4176</v>
      </c>
      <c r="H3208" s="5" t="s">
        <v>5768</v>
      </c>
      <c r="I3208" s="5" t="s">
        <v>5788</v>
      </c>
      <c r="J3208" s="5" t="s">
        <v>5893</v>
      </c>
      <c r="K3208" s="5">
        <v>7664</v>
      </c>
      <c r="L3208" s="5">
        <v>2.7560000000000001E-2</v>
      </c>
      <c r="M3208" s="5" t="s">
        <v>5895</v>
      </c>
    </row>
    <row r="3209" spans="1:14" x14ac:dyDescent="0.3">
      <c r="A3209" s="5">
        <v>1053732980</v>
      </c>
      <c r="B3209" s="36">
        <v>104.89336</v>
      </c>
      <c r="C3209" s="5" t="s">
        <v>2821</v>
      </c>
      <c r="D3209" s="5" t="s">
        <v>61</v>
      </c>
      <c r="E3209" s="5" t="s">
        <v>2828</v>
      </c>
      <c r="F3209" s="5">
        <v>14801457</v>
      </c>
      <c r="G3209" s="5" t="s">
        <v>5575</v>
      </c>
      <c r="H3209" s="5" t="s">
        <v>5768</v>
      </c>
      <c r="I3209" s="5" t="s">
        <v>5789</v>
      </c>
      <c r="J3209" s="5" t="s">
        <v>5893</v>
      </c>
      <c r="K3209" s="5">
        <v>3806</v>
      </c>
      <c r="L3209" s="5">
        <v>2.7560000000000001E-2</v>
      </c>
      <c r="M3209" s="5" t="s">
        <v>5895</v>
      </c>
    </row>
    <row r="3210" spans="1:14" x14ac:dyDescent="0.3">
      <c r="A3210" s="5">
        <v>1071515950</v>
      </c>
      <c r="B3210" s="36">
        <v>107.86984000000001</v>
      </c>
      <c r="C3210" s="5" t="s">
        <v>1471</v>
      </c>
      <c r="D3210" s="5" t="s">
        <v>50</v>
      </c>
      <c r="E3210" s="5" t="s">
        <v>663</v>
      </c>
      <c r="F3210" s="5">
        <v>14801466</v>
      </c>
      <c r="G3210" s="5" t="s">
        <v>4261</v>
      </c>
      <c r="H3210" s="5" t="s">
        <v>5768</v>
      </c>
      <c r="I3210" s="5" t="s">
        <v>5788</v>
      </c>
      <c r="J3210" s="5" t="s">
        <v>5893</v>
      </c>
      <c r="K3210" s="5">
        <v>3914</v>
      </c>
      <c r="L3210" s="5">
        <v>2.7560000000000001E-2</v>
      </c>
      <c r="M3210" s="5" t="s">
        <v>5895</v>
      </c>
    </row>
    <row r="3211" spans="1:14" x14ac:dyDescent="0.3">
      <c r="A3211" s="5">
        <v>1054211550</v>
      </c>
      <c r="B3211" s="36">
        <v>15.378480000000001</v>
      </c>
      <c r="C3211" s="5" t="s">
        <v>1240</v>
      </c>
      <c r="D3211" s="5" t="s">
        <v>89</v>
      </c>
      <c r="E3211" s="5" t="s">
        <v>1243</v>
      </c>
      <c r="F3211" s="5">
        <v>14801474</v>
      </c>
      <c r="G3211" s="5" t="s">
        <v>4054</v>
      </c>
      <c r="H3211" s="5" t="s">
        <v>5768</v>
      </c>
      <c r="I3211" s="5" t="s">
        <v>5786</v>
      </c>
      <c r="J3211" s="5" t="s">
        <v>5893</v>
      </c>
      <c r="K3211" s="5">
        <v>558</v>
      </c>
      <c r="L3211" s="5">
        <v>2.7560000000000001E-2</v>
      </c>
      <c r="M3211" s="5" t="s">
        <v>5895</v>
      </c>
    </row>
    <row r="3212" spans="1:14" x14ac:dyDescent="0.3">
      <c r="A3212" s="5">
        <v>1012007640</v>
      </c>
      <c r="B3212" s="36">
        <v>1.3780000000000001</v>
      </c>
      <c r="C3212" s="5" t="s">
        <v>2317</v>
      </c>
      <c r="D3212" s="5" t="s">
        <v>257</v>
      </c>
      <c r="E3212" s="5" t="s">
        <v>59</v>
      </c>
      <c r="F3212" s="5">
        <v>14807514</v>
      </c>
      <c r="G3212" s="5" t="s">
        <v>5028</v>
      </c>
      <c r="H3212" s="5" t="s">
        <v>5768</v>
      </c>
      <c r="I3212" s="5" t="s">
        <v>5771</v>
      </c>
      <c r="J3212" s="5" t="s">
        <v>5891</v>
      </c>
      <c r="K3212" s="5">
        <v>50</v>
      </c>
      <c r="L3212" s="5">
        <v>2.7560000000000001E-2</v>
      </c>
      <c r="M3212" s="5" t="s">
        <v>5895</v>
      </c>
      <c r="N3212" s="25"/>
    </row>
    <row r="3213" spans="1:14" x14ac:dyDescent="0.3">
      <c r="A3213" s="5">
        <v>1012007640</v>
      </c>
      <c r="B3213" s="36">
        <v>17.187239999999999</v>
      </c>
      <c r="C3213" s="5" t="s">
        <v>2317</v>
      </c>
      <c r="D3213" s="5" t="s">
        <v>257</v>
      </c>
      <c r="E3213" s="5" t="s">
        <v>59</v>
      </c>
      <c r="F3213" s="5">
        <v>14807514</v>
      </c>
      <c r="G3213" s="5" t="s">
        <v>5028</v>
      </c>
      <c r="H3213" s="5" t="s">
        <v>5768</v>
      </c>
      <c r="I3213" s="5" t="s">
        <v>5771</v>
      </c>
      <c r="J3213" s="5" t="s">
        <v>5892</v>
      </c>
      <c r="K3213" s="5">
        <v>222</v>
      </c>
      <c r="L3213" s="5">
        <v>7.7420000000000003E-2</v>
      </c>
      <c r="M3213" s="5" t="s">
        <v>5895</v>
      </c>
    </row>
    <row r="3214" spans="1:14" x14ac:dyDescent="0.3">
      <c r="A3214" s="5">
        <v>1012012470</v>
      </c>
      <c r="B3214" s="36">
        <v>16.095040000000001</v>
      </c>
      <c r="C3214" s="5" t="s">
        <v>2367</v>
      </c>
      <c r="D3214" s="5" t="s">
        <v>409</v>
      </c>
      <c r="E3214" s="5" t="s">
        <v>996</v>
      </c>
      <c r="F3214" s="5">
        <v>14807516</v>
      </c>
      <c r="G3214" s="5" t="s">
        <v>5090</v>
      </c>
      <c r="H3214" s="5" t="s">
        <v>5768</v>
      </c>
      <c r="I3214" s="5" t="s">
        <v>5771</v>
      </c>
      <c r="J3214" s="5" t="s">
        <v>5891</v>
      </c>
      <c r="K3214" s="5">
        <v>584</v>
      </c>
      <c r="L3214" s="5">
        <v>2.7560000000000001E-2</v>
      </c>
      <c r="M3214" s="5" t="s">
        <v>5894</v>
      </c>
    </row>
    <row r="3215" spans="1:14" x14ac:dyDescent="0.3">
      <c r="A3215" s="5">
        <v>1012012470</v>
      </c>
      <c r="B3215" s="36">
        <v>25.31634</v>
      </c>
      <c r="C3215" s="5" t="s">
        <v>2367</v>
      </c>
      <c r="D3215" s="5" t="s">
        <v>409</v>
      </c>
      <c r="E3215" s="5" t="s">
        <v>996</v>
      </c>
      <c r="F3215" s="5">
        <v>14807516</v>
      </c>
      <c r="G3215" s="5" t="s">
        <v>5090</v>
      </c>
      <c r="H3215" s="5" t="s">
        <v>5768</v>
      </c>
      <c r="I3215" s="5" t="s">
        <v>5771</v>
      </c>
      <c r="J3215" s="5" t="s">
        <v>5892</v>
      </c>
      <c r="K3215" s="5">
        <v>327</v>
      </c>
      <c r="L3215" s="5">
        <v>7.7420000000000003E-2</v>
      </c>
      <c r="M3215" s="5" t="s">
        <v>5894</v>
      </c>
    </row>
    <row r="3216" spans="1:14" x14ac:dyDescent="0.3">
      <c r="A3216" s="5">
        <v>1058767200</v>
      </c>
      <c r="B3216" s="36">
        <v>12.181520000000001</v>
      </c>
      <c r="C3216" s="5" t="s">
        <v>1613</v>
      </c>
      <c r="D3216" s="5" t="s">
        <v>89</v>
      </c>
      <c r="E3216" s="5" t="s">
        <v>2438</v>
      </c>
      <c r="F3216" s="5">
        <v>14807561</v>
      </c>
      <c r="G3216" s="5" t="s">
        <v>5152</v>
      </c>
      <c r="H3216" s="5" t="s">
        <v>5768</v>
      </c>
      <c r="I3216" s="5" t="s">
        <v>5771</v>
      </c>
      <c r="J3216" s="5" t="s">
        <v>5891</v>
      </c>
      <c r="K3216" s="5">
        <v>442</v>
      </c>
      <c r="L3216" s="5">
        <v>2.7560000000000001E-2</v>
      </c>
      <c r="M3216" s="5" t="s">
        <v>5895</v>
      </c>
      <c r="N3216" s="25"/>
    </row>
    <row r="3217" spans="1:14" x14ac:dyDescent="0.3">
      <c r="A3217" s="5">
        <v>1058767200</v>
      </c>
      <c r="B3217" s="36">
        <v>39.097100000000005</v>
      </c>
      <c r="C3217" s="5" t="s">
        <v>1613</v>
      </c>
      <c r="D3217" s="5" t="s">
        <v>89</v>
      </c>
      <c r="E3217" s="5" t="s">
        <v>2438</v>
      </c>
      <c r="F3217" s="5">
        <v>14807561</v>
      </c>
      <c r="G3217" s="5" t="s">
        <v>5152</v>
      </c>
      <c r="H3217" s="5" t="s">
        <v>5768</v>
      </c>
      <c r="I3217" s="5" t="s">
        <v>5771</v>
      </c>
      <c r="J3217" s="5" t="s">
        <v>5892</v>
      </c>
      <c r="K3217" s="5">
        <v>505</v>
      </c>
      <c r="L3217" s="5">
        <v>7.7420000000000003E-2</v>
      </c>
      <c r="M3217" s="5" t="s">
        <v>5895</v>
      </c>
    </row>
    <row r="3218" spans="1:14" x14ac:dyDescent="0.3">
      <c r="A3218" s="5">
        <v>1071590220</v>
      </c>
      <c r="B3218" s="36">
        <v>43.021160000000002</v>
      </c>
      <c r="C3218" s="5" t="s">
        <v>2991</v>
      </c>
      <c r="D3218" s="5" t="s">
        <v>89</v>
      </c>
      <c r="E3218" s="5" t="s">
        <v>2993</v>
      </c>
      <c r="F3218" s="5">
        <v>14807631</v>
      </c>
      <c r="G3218" s="5" t="s">
        <v>5732</v>
      </c>
      <c r="H3218" s="5" t="s">
        <v>5768</v>
      </c>
      <c r="I3218" s="5" t="s">
        <v>5771</v>
      </c>
      <c r="J3218" s="5" t="s">
        <v>5891</v>
      </c>
      <c r="K3218" s="5">
        <v>1561</v>
      </c>
      <c r="L3218" s="5">
        <v>2.7560000000000001E-2</v>
      </c>
      <c r="M3218" s="5" t="s">
        <v>5895</v>
      </c>
    </row>
    <row r="3219" spans="1:14" x14ac:dyDescent="0.3">
      <c r="A3219" s="5">
        <v>1071590220</v>
      </c>
      <c r="B3219" s="36">
        <v>72.310280000000006</v>
      </c>
      <c r="C3219" s="5" t="s">
        <v>2991</v>
      </c>
      <c r="D3219" s="5" t="s">
        <v>89</v>
      </c>
      <c r="E3219" s="5" t="s">
        <v>2993</v>
      </c>
      <c r="F3219" s="5">
        <v>14807631</v>
      </c>
      <c r="G3219" s="5" t="s">
        <v>5732</v>
      </c>
      <c r="H3219" s="5" t="s">
        <v>5768</v>
      </c>
      <c r="I3219" s="5" t="s">
        <v>5771</v>
      </c>
      <c r="J3219" s="5" t="s">
        <v>5892</v>
      </c>
      <c r="K3219" s="5">
        <v>934</v>
      </c>
      <c r="L3219" s="5">
        <v>7.7420000000000003E-2</v>
      </c>
      <c r="M3219" s="5" t="s">
        <v>5895</v>
      </c>
    </row>
    <row r="3220" spans="1:14" x14ac:dyDescent="0.3">
      <c r="A3220" s="27">
        <v>1058718900</v>
      </c>
      <c r="B3220" s="36">
        <v>1.61</v>
      </c>
      <c r="C3220" s="27" t="s">
        <v>5967</v>
      </c>
      <c r="D3220" s="5" t="s">
        <v>99</v>
      </c>
      <c r="E3220" s="5" t="s">
        <v>744</v>
      </c>
      <c r="F3220" s="5">
        <v>14807747</v>
      </c>
      <c r="G3220" s="5" t="s">
        <v>3620</v>
      </c>
      <c r="H3220" s="5" t="s">
        <v>5768</v>
      </c>
      <c r="I3220" s="5" t="s">
        <v>5771</v>
      </c>
      <c r="J3220" s="5" t="s">
        <v>5891</v>
      </c>
      <c r="K3220" s="5">
        <v>117</v>
      </c>
      <c r="L3220" s="5">
        <v>2.7560000000000001E-2</v>
      </c>
      <c r="M3220" s="5" t="s">
        <v>5895</v>
      </c>
    </row>
    <row r="3221" spans="1:14" x14ac:dyDescent="0.3">
      <c r="A3221" s="27">
        <v>1058718470</v>
      </c>
      <c r="B3221" s="36">
        <v>1.61</v>
      </c>
      <c r="C3221" s="27" t="s">
        <v>745</v>
      </c>
      <c r="D3221" s="5" t="s">
        <v>99</v>
      </c>
      <c r="E3221" s="5" t="s">
        <v>744</v>
      </c>
      <c r="F3221" s="5">
        <v>14807747</v>
      </c>
      <c r="G3221" s="5" t="s">
        <v>3620</v>
      </c>
      <c r="H3221" s="5" t="s">
        <v>5768</v>
      </c>
      <c r="I3221" s="5" t="s">
        <v>5771</v>
      </c>
      <c r="J3221" s="5" t="s">
        <v>5891</v>
      </c>
      <c r="L3221" s="5">
        <v>2.7560000000000001E-2</v>
      </c>
      <c r="M3221" s="5" t="s">
        <v>5895</v>
      </c>
      <c r="N3221" s="25"/>
    </row>
    <row r="3222" spans="1:14" x14ac:dyDescent="0.3">
      <c r="A3222" s="27">
        <v>1058718900</v>
      </c>
      <c r="B3222" s="36">
        <v>13.94</v>
      </c>
      <c r="C3222" s="27" t="s">
        <v>5967</v>
      </c>
      <c r="D3222" s="5" t="s">
        <v>99</v>
      </c>
      <c r="E3222" s="5" t="s">
        <v>744</v>
      </c>
      <c r="F3222" s="5">
        <v>14807747</v>
      </c>
      <c r="G3222" s="5" t="s">
        <v>3620</v>
      </c>
      <c r="H3222" s="5" t="s">
        <v>5768</v>
      </c>
      <c r="I3222" s="5" t="s">
        <v>5771</v>
      </c>
      <c r="J3222" s="5" t="s">
        <v>5892</v>
      </c>
      <c r="K3222" s="5">
        <v>360</v>
      </c>
      <c r="L3222" s="5">
        <v>7.7420000000000003E-2</v>
      </c>
      <c r="M3222" s="5" t="s">
        <v>5895</v>
      </c>
    </row>
    <row r="3223" spans="1:14" x14ac:dyDescent="0.3">
      <c r="A3223" s="27">
        <v>1058718470</v>
      </c>
      <c r="B3223" s="36">
        <v>13.93</v>
      </c>
      <c r="C3223" s="27" t="s">
        <v>745</v>
      </c>
      <c r="D3223" s="5" t="s">
        <v>99</v>
      </c>
      <c r="E3223" s="5" t="s">
        <v>744</v>
      </c>
      <c r="F3223" s="5">
        <v>14807747</v>
      </c>
      <c r="G3223" s="5" t="s">
        <v>3620</v>
      </c>
      <c r="H3223" s="5" t="s">
        <v>5768</v>
      </c>
      <c r="I3223" s="5" t="s">
        <v>5771</v>
      </c>
      <c r="J3223" s="5" t="s">
        <v>5892</v>
      </c>
      <c r="L3223" s="5">
        <v>7.7420000000000003E-2</v>
      </c>
      <c r="M3223" s="5" t="s">
        <v>5895</v>
      </c>
    </row>
    <row r="3224" spans="1:14" x14ac:dyDescent="0.3">
      <c r="A3224" s="5">
        <v>1053774520</v>
      </c>
      <c r="B3224" s="36">
        <v>34.532679999999999</v>
      </c>
      <c r="C3224" s="5" t="s">
        <v>828</v>
      </c>
      <c r="D3224" s="5" t="s">
        <v>89</v>
      </c>
      <c r="E3224" s="5" t="s">
        <v>829</v>
      </c>
      <c r="F3224" s="5">
        <v>14807759</v>
      </c>
      <c r="G3224" s="5" t="s">
        <v>3687</v>
      </c>
      <c r="H3224" s="5" t="s">
        <v>5768</v>
      </c>
      <c r="I3224" s="5" t="s">
        <v>5798</v>
      </c>
      <c r="J3224" s="5" t="s">
        <v>5891</v>
      </c>
      <c r="K3224" s="5">
        <v>1253</v>
      </c>
      <c r="L3224" s="5">
        <v>2.7560000000000001E-2</v>
      </c>
      <c r="M3224" s="5" t="s">
        <v>5895</v>
      </c>
    </row>
    <row r="3225" spans="1:14" x14ac:dyDescent="0.3">
      <c r="A3225" s="5">
        <v>1053774520</v>
      </c>
      <c r="B3225" s="36">
        <v>18.1937</v>
      </c>
      <c r="C3225" s="5" t="s">
        <v>828</v>
      </c>
      <c r="D3225" s="5" t="s">
        <v>89</v>
      </c>
      <c r="E3225" s="5" t="s">
        <v>829</v>
      </c>
      <c r="F3225" s="5">
        <v>14807759</v>
      </c>
      <c r="G3225" s="5" t="s">
        <v>3687</v>
      </c>
      <c r="H3225" s="5" t="s">
        <v>5768</v>
      </c>
      <c r="I3225" s="5" t="s">
        <v>5798</v>
      </c>
      <c r="J3225" s="5" t="s">
        <v>5892</v>
      </c>
      <c r="K3225" s="5">
        <v>235</v>
      </c>
      <c r="L3225" s="5">
        <v>7.7420000000000003E-2</v>
      </c>
      <c r="M3225" s="5" t="s">
        <v>5895</v>
      </c>
    </row>
    <row r="3226" spans="1:14" x14ac:dyDescent="0.3">
      <c r="A3226" s="5">
        <v>1058729750</v>
      </c>
      <c r="B3226" s="36">
        <v>0.9370400000000001</v>
      </c>
      <c r="C3226" s="5" t="s">
        <v>398</v>
      </c>
      <c r="D3226" s="5" t="s">
        <v>26</v>
      </c>
      <c r="E3226" s="5" t="s">
        <v>400</v>
      </c>
      <c r="F3226" s="5">
        <v>14807912</v>
      </c>
      <c r="G3226" s="5" t="s">
        <v>3312</v>
      </c>
      <c r="H3226" s="5" t="s">
        <v>5768</v>
      </c>
      <c r="I3226" s="5" t="s">
        <v>5776</v>
      </c>
      <c r="J3226" s="5" t="s">
        <v>5891</v>
      </c>
      <c r="K3226" s="5">
        <v>34</v>
      </c>
      <c r="L3226" s="5">
        <v>2.7560000000000001E-2</v>
      </c>
      <c r="M3226" s="5" t="s">
        <v>5895</v>
      </c>
    </row>
    <row r="3227" spans="1:14" x14ac:dyDescent="0.3">
      <c r="A3227" s="5">
        <v>1058729750</v>
      </c>
      <c r="B3227" s="36">
        <v>4.6452</v>
      </c>
      <c r="C3227" s="5" t="s">
        <v>398</v>
      </c>
      <c r="D3227" s="5" t="s">
        <v>26</v>
      </c>
      <c r="E3227" s="5" t="s">
        <v>400</v>
      </c>
      <c r="F3227" s="5">
        <v>14807912</v>
      </c>
      <c r="G3227" s="5" t="s">
        <v>3312</v>
      </c>
      <c r="H3227" s="5" t="s">
        <v>5768</v>
      </c>
      <c r="I3227" s="5" t="s">
        <v>5776</v>
      </c>
      <c r="J3227" s="5" t="s">
        <v>5892</v>
      </c>
      <c r="K3227" s="5">
        <v>60</v>
      </c>
      <c r="L3227" s="5">
        <v>7.7420000000000003E-2</v>
      </c>
      <c r="M3227" s="5" t="s">
        <v>5895</v>
      </c>
      <c r="N3227" s="25"/>
    </row>
    <row r="3228" spans="1:14" x14ac:dyDescent="0.3">
      <c r="A3228" s="5">
        <v>1061971500</v>
      </c>
      <c r="B3228" s="36">
        <v>21.965320000000002</v>
      </c>
      <c r="C3228" s="5" t="s">
        <v>1075</v>
      </c>
      <c r="D3228" s="5" t="s">
        <v>275</v>
      </c>
      <c r="E3228" s="5" t="s">
        <v>1125</v>
      </c>
      <c r="F3228" s="5">
        <v>14807915</v>
      </c>
      <c r="G3228" s="5" t="s">
        <v>3952</v>
      </c>
      <c r="H3228" s="5" t="s">
        <v>5768</v>
      </c>
      <c r="I3228" s="5" t="s">
        <v>5776</v>
      </c>
      <c r="J3228" s="5" t="s">
        <v>5891</v>
      </c>
      <c r="K3228" s="5">
        <v>797</v>
      </c>
      <c r="L3228" s="5">
        <v>2.7560000000000001E-2</v>
      </c>
      <c r="M3228" s="5" t="s">
        <v>5895</v>
      </c>
    </row>
    <row r="3229" spans="1:14" x14ac:dyDescent="0.3">
      <c r="A3229" s="5">
        <v>1061971500</v>
      </c>
      <c r="B3229" s="36">
        <v>377.11282</v>
      </c>
      <c r="C3229" s="5" t="s">
        <v>1075</v>
      </c>
      <c r="D3229" s="5" t="s">
        <v>275</v>
      </c>
      <c r="E3229" s="5" t="s">
        <v>1125</v>
      </c>
      <c r="F3229" s="5">
        <v>14807915</v>
      </c>
      <c r="G3229" s="5" t="s">
        <v>3952</v>
      </c>
      <c r="H3229" s="5" t="s">
        <v>5768</v>
      </c>
      <c r="I3229" s="5" t="s">
        <v>5776</v>
      </c>
      <c r="J3229" s="5" t="s">
        <v>5892</v>
      </c>
      <c r="K3229" s="5">
        <v>4871</v>
      </c>
      <c r="L3229" s="5">
        <v>7.7420000000000003E-2</v>
      </c>
      <c r="M3229" s="5" t="s">
        <v>5895</v>
      </c>
    </row>
    <row r="3230" spans="1:14" x14ac:dyDescent="0.3">
      <c r="A3230" s="5">
        <v>1215452080</v>
      </c>
      <c r="B3230" s="36">
        <v>0.79924000000000006</v>
      </c>
      <c r="C3230" s="5" t="s">
        <v>2593</v>
      </c>
      <c r="D3230" s="5" t="s">
        <v>48</v>
      </c>
      <c r="E3230" s="5" t="s">
        <v>2595</v>
      </c>
      <c r="F3230" s="5">
        <v>14808064</v>
      </c>
      <c r="G3230" s="5" t="s">
        <v>5281</v>
      </c>
      <c r="H3230" s="5" t="s">
        <v>5768</v>
      </c>
      <c r="I3230" s="5" t="s">
        <v>5801</v>
      </c>
      <c r="J3230" s="5" t="s">
        <v>5891</v>
      </c>
      <c r="K3230" s="5">
        <v>29</v>
      </c>
      <c r="L3230" s="5">
        <v>2.7560000000000001E-2</v>
      </c>
      <c r="M3230" s="5" t="s">
        <v>5895</v>
      </c>
    </row>
    <row r="3231" spans="1:14" x14ac:dyDescent="0.3">
      <c r="A3231" s="5">
        <v>1215452080</v>
      </c>
      <c r="B3231" s="36">
        <v>3.2516400000000001</v>
      </c>
      <c r="C3231" s="5" t="s">
        <v>2593</v>
      </c>
      <c r="D3231" s="5" t="s">
        <v>48</v>
      </c>
      <c r="E3231" s="5" t="s">
        <v>2595</v>
      </c>
      <c r="F3231" s="5">
        <v>14808064</v>
      </c>
      <c r="G3231" s="5" t="s">
        <v>5281</v>
      </c>
      <c r="H3231" s="5" t="s">
        <v>5768</v>
      </c>
      <c r="I3231" s="5" t="s">
        <v>5801</v>
      </c>
      <c r="J3231" s="5" t="s">
        <v>5892</v>
      </c>
      <c r="K3231" s="5">
        <v>42</v>
      </c>
      <c r="L3231" s="5">
        <v>7.7420000000000003E-2</v>
      </c>
      <c r="M3231" s="5" t="s">
        <v>5895</v>
      </c>
    </row>
    <row r="3232" spans="1:14" x14ac:dyDescent="0.3">
      <c r="A3232" s="5">
        <v>1043800130</v>
      </c>
      <c r="B3232" s="36">
        <v>210.66864000000001</v>
      </c>
      <c r="C3232" s="5" t="s">
        <v>2917</v>
      </c>
      <c r="D3232" s="5" t="s">
        <v>1517</v>
      </c>
      <c r="E3232" s="5" t="s">
        <v>655</v>
      </c>
      <c r="F3232" s="5">
        <v>14808147</v>
      </c>
      <c r="G3232" s="5" t="s">
        <v>5642</v>
      </c>
      <c r="H3232" s="5" t="s">
        <v>5768</v>
      </c>
      <c r="I3232" s="5" t="s">
        <v>5815</v>
      </c>
      <c r="J3232" s="5" t="s">
        <v>5893</v>
      </c>
      <c r="K3232" s="5">
        <v>7644</v>
      </c>
      <c r="L3232" s="5">
        <v>2.7560000000000001E-2</v>
      </c>
      <c r="M3232" s="5" t="s">
        <v>5894</v>
      </c>
    </row>
    <row r="3233" spans="1:13" x14ac:dyDescent="0.3">
      <c r="A3233" s="5">
        <v>1058342350</v>
      </c>
      <c r="B3233" s="36">
        <v>2.78356</v>
      </c>
      <c r="C3233" s="5" t="s">
        <v>717</v>
      </c>
      <c r="D3233" s="5" t="s">
        <v>99</v>
      </c>
      <c r="E3233" s="5" t="s">
        <v>719</v>
      </c>
      <c r="F3233" s="5">
        <v>14808230</v>
      </c>
      <c r="G3233" s="5" t="s">
        <v>3599</v>
      </c>
      <c r="H3233" s="5" t="s">
        <v>5768</v>
      </c>
      <c r="I3233" s="5" t="s">
        <v>5776</v>
      </c>
      <c r="J3233" s="5" t="s">
        <v>5891</v>
      </c>
      <c r="K3233" s="5">
        <v>101</v>
      </c>
      <c r="L3233" s="5">
        <v>2.7560000000000001E-2</v>
      </c>
      <c r="M3233" s="5" t="s">
        <v>5895</v>
      </c>
    </row>
    <row r="3234" spans="1:13" x14ac:dyDescent="0.3">
      <c r="A3234" s="5">
        <v>1058342350</v>
      </c>
      <c r="B3234" s="36">
        <v>74.710300000000004</v>
      </c>
      <c r="C3234" s="5" t="s">
        <v>717</v>
      </c>
      <c r="D3234" s="5" t="s">
        <v>99</v>
      </c>
      <c r="E3234" s="5" t="s">
        <v>719</v>
      </c>
      <c r="F3234" s="5">
        <v>14808230</v>
      </c>
      <c r="G3234" s="5" t="s">
        <v>3599</v>
      </c>
      <c r="H3234" s="5" t="s">
        <v>5768</v>
      </c>
      <c r="I3234" s="5" t="s">
        <v>5776</v>
      </c>
      <c r="J3234" s="5" t="s">
        <v>5892</v>
      </c>
      <c r="K3234" s="5">
        <v>965</v>
      </c>
      <c r="L3234" s="5">
        <v>7.7420000000000003E-2</v>
      </c>
      <c r="M3234" s="5" t="s">
        <v>5895</v>
      </c>
    </row>
    <row r="3235" spans="1:13" x14ac:dyDescent="0.3">
      <c r="A3235" s="5">
        <v>1013187920</v>
      </c>
      <c r="B3235" s="36">
        <v>4.4371600000000004</v>
      </c>
      <c r="C3235" s="5" t="s">
        <v>1427</v>
      </c>
      <c r="D3235" s="5" t="s">
        <v>443</v>
      </c>
      <c r="E3235" s="5" t="s">
        <v>1433</v>
      </c>
      <c r="F3235" s="5">
        <v>14808238</v>
      </c>
      <c r="G3235" s="5" t="s">
        <v>4218</v>
      </c>
      <c r="H3235" s="5" t="s">
        <v>5768</v>
      </c>
      <c r="I3235" s="5" t="s">
        <v>5798</v>
      </c>
      <c r="J3235" s="5" t="s">
        <v>5891</v>
      </c>
      <c r="K3235" s="5">
        <v>161</v>
      </c>
      <c r="L3235" s="5">
        <v>2.7560000000000001E-2</v>
      </c>
      <c r="M3235" s="5" t="s">
        <v>5894</v>
      </c>
    </row>
    <row r="3236" spans="1:13" x14ac:dyDescent="0.3">
      <c r="A3236" s="5">
        <v>1013187920</v>
      </c>
      <c r="B3236" s="36">
        <v>3.01938</v>
      </c>
      <c r="C3236" s="5" t="s">
        <v>1427</v>
      </c>
      <c r="D3236" s="5" t="s">
        <v>443</v>
      </c>
      <c r="E3236" s="5" t="s">
        <v>1433</v>
      </c>
      <c r="F3236" s="5">
        <v>14808238</v>
      </c>
      <c r="G3236" s="5" t="s">
        <v>4218</v>
      </c>
      <c r="H3236" s="5" t="s">
        <v>5768</v>
      </c>
      <c r="I3236" s="5" t="s">
        <v>5798</v>
      </c>
      <c r="J3236" s="5" t="s">
        <v>5892</v>
      </c>
      <c r="K3236" s="5">
        <v>39</v>
      </c>
      <c r="L3236" s="5">
        <v>7.7420000000000003E-2</v>
      </c>
      <c r="M3236" s="5" t="s">
        <v>5894</v>
      </c>
    </row>
    <row r="3237" spans="1:13" x14ac:dyDescent="0.3">
      <c r="A3237" s="27">
        <v>1012151700</v>
      </c>
      <c r="B3237" s="36">
        <v>5.14</v>
      </c>
      <c r="C3237" s="27" t="s">
        <v>5968</v>
      </c>
      <c r="D3237" s="5" t="s">
        <v>2311</v>
      </c>
      <c r="E3237" s="5" t="s">
        <v>2312</v>
      </c>
      <c r="F3237" s="5">
        <v>14808364</v>
      </c>
      <c r="G3237" s="5" t="s">
        <v>5019</v>
      </c>
      <c r="H3237" s="5" t="s">
        <v>5768</v>
      </c>
      <c r="I3237" s="5" t="s">
        <v>5802</v>
      </c>
      <c r="J3237" s="5" t="s">
        <v>5891</v>
      </c>
      <c r="K3237" s="5">
        <v>934</v>
      </c>
      <c r="L3237" s="5">
        <v>2.7560000000000001E-2</v>
      </c>
      <c r="M3237" s="5" t="s">
        <v>5895</v>
      </c>
    </row>
    <row r="3238" spans="1:13" x14ac:dyDescent="0.3">
      <c r="A3238" s="27">
        <v>1012151500</v>
      </c>
      <c r="B3238" s="36">
        <v>5.15</v>
      </c>
      <c r="C3238" s="27" t="s">
        <v>5969</v>
      </c>
      <c r="D3238" s="5" t="s">
        <v>2311</v>
      </c>
      <c r="E3238" s="5" t="s">
        <v>2312</v>
      </c>
      <c r="F3238" s="5">
        <v>14808364</v>
      </c>
      <c r="G3238" s="5" t="s">
        <v>5019</v>
      </c>
      <c r="H3238" s="5" t="s">
        <v>5768</v>
      </c>
      <c r="I3238" s="5" t="s">
        <v>5802</v>
      </c>
      <c r="J3238" s="5" t="s">
        <v>5891</v>
      </c>
      <c r="L3238" s="5">
        <v>2.7560000000000001E-2</v>
      </c>
      <c r="M3238" s="5" t="s">
        <v>5895</v>
      </c>
    </row>
    <row r="3239" spans="1:13" x14ac:dyDescent="0.3">
      <c r="A3239" s="27">
        <v>1012151760</v>
      </c>
      <c r="B3239" s="36">
        <v>5.15</v>
      </c>
      <c r="C3239" s="27" t="s">
        <v>22</v>
      </c>
      <c r="D3239" s="5" t="s">
        <v>2311</v>
      </c>
      <c r="E3239" s="5" t="s">
        <v>2312</v>
      </c>
      <c r="F3239" s="5">
        <v>14808364</v>
      </c>
      <c r="G3239" s="5" t="s">
        <v>5019</v>
      </c>
      <c r="H3239" s="5" t="s">
        <v>5768</v>
      </c>
      <c r="I3239" s="5" t="s">
        <v>5802</v>
      </c>
      <c r="J3239" s="5" t="s">
        <v>5891</v>
      </c>
      <c r="L3239" s="5">
        <v>2.7560000000000001E-2</v>
      </c>
      <c r="M3239" s="5" t="s">
        <v>5895</v>
      </c>
    </row>
    <row r="3240" spans="1:13" x14ac:dyDescent="0.3">
      <c r="A3240" s="27">
        <v>1012586060</v>
      </c>
      <c r="B3240" s="36">
        <v>5.15</v>
      </c>
      <c r="C3240" s="27" t="s">
        <v>5970</v>
      </c>
      <c r="D3240" s="5" t="s">
        <v>2311</v>
      </c>
      <c r="E3240" s="5" t="s">
        <v>2312</v>
      </c>
      <c r="F3240" s="5">
        <v>14808364</v>
      </c>
      <c r="G3240" s="5" t="s">
        <v>5019</v>
      </c>
      <c r="H3240" s="5" t="s">
        <v>5768</v>
      </c>
      <c r="I3240" s="5" t="s">
        <v>5802</v>
      </c>
      <c r="J3240" s="5" t="s">
        <v>5891</v>
      </c>
      <c r="L3240" s="5">
        <v>2.7560000000000001E-2</v>
      </c>
      <c r="M3240" s="5" t="s">
        <v>5895</v>
      </c>
    </row>
    <row r="3241" spans="1:13" x14ac:dyDescent="0.3">
      <c r="A3241" s="27">
        <v>1012578160</v>
      </c>
      <c r="B3241" s="36">
        <v>5.15</v>
      </c>
      <c r="C3241" s="27" t="s">
        <v>5971</v>
      </c>
      <c r="D3241" s="5" t="s">
        <v>2311</v>
      </c>
      <c r="E3241" s="5" t="s">
        <v>2312</v>
      </c>
      <c r="F3241" s="5">
        <v>14808364</v>
      </c>
      <c r="G3241" s="5" t="s">
        <v>5019</v>
      </c>
      <c r="H3241" s="5" t="s">
        <v>5768</v>
      </c>
      <c r="I3241" s="5" t="s">
        <v>5802</v>
      </c>
      <c r="J3241" s="5" t="s">
        <v>5891</v>
      </c>
      <c r="L3241" s="5">
        <v>2.7560000000000001E-2</v>
      </c>
      <c r="M3241" s="5" t="s">
        <v>5895</v>
      </c>
    </row>
    <row r="3242" spans="1:13" x14ac:dyDescent="0.3">
      <c r="A3242" s="27">
        <v>1012151700</v>
      </c>
      <c r="B3242" s="36">
        <v>77.97</v>
      </c>
      <c r="C3242" s="27" t="s">
        <v>5968</v>
      </c>
      <c r="D3242" s="5" t="s">
        <v>2311</v>
      </c>
      <c r="E3242" s="5" t="s">
        <v>2312</v>
      </c>
      <c r="F3242" s="5">
        <v>14808364</v>
      </c>
      <c r="G3242" s="5" t="s">
        <v>5019</v>
      </c>
      <c r="H3242" s="5" t="s">
        <v>5768</v>
      </c>
      <c r="I3242" s="5" t="s">
        <v>5802</v>
      </c>
      <c r="J3242" s="5" t="s">
        <v>5892</v>
      </c>
      <c r="K3242" s="5">
        <v>5036</v>
      </c>
      <c r="L3242" s="5">
        <v>7.7420000000000003E-2</v>
      </c>
      <c r="M3242" s="5" t="s">
        <v>5895</v>
      </c>
    </row>
    <row r="3243" spans="1:13" x14ac:dyDescent="0.3">
      <c r="A3243" s="27">
        <v>1012151500</v>
      </c>
      <c r="B3243" s="36">
        <v>77.98</v>
      </c>
      <c r="C3243" s="27" t="s">
        <v>5969</v>
      </c>
      <c r="D3243" s="5" t="s">
        <v>2311</v>
      </c>
      <c r="E3243" s="5" t="s">
        <v>2312</v>
      </c>
      <c r="F3243" s="5">
        <v>14808364</v>
      </c>
      <c r="G3243" s="5" t="s">
        <v>5019</v>
      </c>
      <c r="H3243" s="5" t="s">
        <v>5768</v>
      </c>
      <c r="I3243" s="5" t="s">
        <v>5802</v>
      </c>
      <c r="J3243" s="5" t="s">
        <v>5892</v>
      </c>
      <c r="L3243" s="5">
        <v>7.7420000000000003E-2</v>
      </c>
      <c r="M3243" s="5" t="s">
        <v>5895</v>
      </c>
    </row>
    <row r="3244" spans="1:13" x14ac:dyDescent="0.3">
      <c r="A3244" s="27">
        <v>1012151760</v>
      </c>
      <c r="B3244" s="36">
        <v>77.98</v>
      </c>
      <c r="C3244" s="27" t="s">
        <v>22</v>
      </c>
      <c r="D3244" s="5" t="s">
        <v>2311</v>
      </c>
      <c r="E3244" s="5" t="s">
        <v>2312</v>
      </c>
      <c r="F3244" s="5">
        <v>14808364</v>
      </c>
      <c r="G3244" s="5" t="s">
        <v>5019</v>
      </c>
      <c r="H3244" s="5" t="s">
        <v>5768</v>
      </c>
      <c r="I3244" s="5" t="s">
        <v>5802</v>
      </c>
      <c r="J3244" s="5" t="s">
        <v>5892</v>
      </c>
      <c r="L3244" s="5">
        <v>7.7420000000000003E-2</v>
      </c>
      <c r="M3244" s="5" t="s">
        <v>5895</v>
      </c>
    </row>
    <row r="3245" spans="1:13" x14ac:dyDescent="0.3">
      <c r="A3245" s="27">
        <v>1012586060</v>
      </c>
      <c r="B3245" s="36">
        <v>77.98</v>
      </c>
      <c r="C3245" s="27" t="s">
        <v>5970</v>
      </c>
      <c r="D3245" s="5" t="s">
        <v>2311</v>
      </c>
      <c r="E3245" s="5" t="s">
        <v>2312</v>
      </c>
      <c r="F3245" s="5">
        <v>14808364</v>
      </c>
      <c r="G3245" s="5" t="s">
        <v>5019</v>
      </c>
      <c r="H3245" s="5" t="s">
        <v>5768</v>
      </c>
      <c r="I3245" s="5" t="s">
        <v>5802</v>
      </c>
      <c r="J3245" s="5" t="s">
        <v>5892</v>
      </c>
      <c r="L3245" s="5">
        <v>7.7420000000000003E-2</v>
      </c>
      <c r="M3245" s="5" t="s">
        <v>5895</v>
      </c>
    </row>
    <row r="3246" spans="1:13" x14ac:dyDescent="0.3">
      <c r="A3246" s="27">
        <v>1012578160</v>
      </c>
      <c r="B3246" s="36">
        <v>77.98</v>
      </c>
      <c r="C3246" s="27" t="s">
        <v>5971</v>
      </c>
      <c r="D3246" s="5" t="s">
        <v>2311</v>
      </c>
      <c r="E3246" s="5" t="s">
        <v>2312</v>
      </c>
      <c r="F3246" s="5">
        <v>14808364</v>
      </c>
      <c r="G3246" s="5" t="s">
        <v>5019</v>
      </c>
      <c r="H3246" s="5" t="s">
        <v>5768</v>
      </c>
      <c r="I3246" s="5" t="s">
        <v>5802</v>
      </c>
      <c r="J3246" s="5" t="s">
        <v>5892</v>
      </c>
      <c r="L3246" s="5">
        <v>7.7420000000000003E-2</v>
      </c>
      <c r="M3246" s="5" t="s">
        <v>5895</v>
      </c>
    </row>
    <row r="3247" spans="1:13" x14ac:dyDescent="0.3">
      <c r="A3247" s="5">
        <v>1012143330</v>
      </c>
      <c r="B3247" s="36">
        <v>7.41364</v>
      </c>
      <c r="C3247" s="5" t="s">
        <v>226</v>
      </c>
      <c r="D3247" s="5" t="s">
        <v>227</v>
      </c>
      <c r="E3247" s="5" t="s">
        <v>228</v>
      </c>
      <c r="F3247" s="5">
        <v>14808413</v>
      </c>
      <c r="G3247" s="5" t="s">
        <v>3163</v>
      </c>
      <c r="H3247" s="5" t="s">
        <v>5768</v>
      </c>
      <c r="I3247" s="5" t="s">
        <v>5771</v>
      </c>
      <c r="J3247" s="5" t="s">
        <v>5891</v>
      </c>
      <c r="K3247" s="5">
        <v>269</v>
      </c>
      <c r="L3247" s="5">
        <v>2.7560000000000001E-2</v>
      </c>
      <c r="M3247" s="5" t="s">
        <v>5894</v>
      </c>
    </row>
    <row r="3248" spans="1:13" x14ac:dyDescent="0.3">
      <c r="A3248" s="5">
        <v>1012143330</v>
      </c>
      <c r="B3248" s="36">
        <v>39.793880000000001</v>
      </c>
      <c r="C3248" s="5" t="s">
        <v>226</v>
      </c>
      <c r="D3248" s="5" t="s">
        <v>227</v>
      </c>
      <c r="E3248" s="5" t="s">
        <v>228</v>
      </c>
      <c r="F3248" s="5">
        <v>14808413</v>
      </c>
      <c r="G3248" s="5" t="s">
        <v>3163</v>
      </c>
      <c r="H3248" s="5" t="s">
        <v>5768</v>
      </c>
      <c r="I3248" s="5" t="s">
        <v>5771</v>
      </c>
      <c r="J3248" s="5" t="s">
        <v>5892</v>
      </c>
      <c r="K3248" s="5">
        <v>514</v>
      </c>
      <c r="L3248" s="5">
        <v>7.7420000000000003E-2</v>
      </c>
      <c r="M3248" s="5" t="s">
        <v>5894</v>
      </c>
    </row>
    <row r="3249" spans="1:14" x14ac:dyDescent="0.3">
      <c r="A3249" s="5">
        <v>1013186650</v>
      </c>
      <c r="B3249" s="36">
        <v>16.095040000000001</v>
      </c>
      <c r="C3249" s="5" t="s">
        <v>226</v>
      </c>
      <c r="D3249" s="5" t="s">
        <v>144</v>
      </c>
      <c r="E3249" s="5" t="s">
        <v>230</v>
      </c>
      <c r="F3249" s="5">
        <v>14808428</v>
      </c>
      <c r="G3249" s="5" t="s">
        <v>3164</v>
      </c>
      <c r="H3249" s="5" t="s">
        <v>5768</v>
      </c>
      <c r="I3249" s="5" t="s">
        <v>5771</v>
      </c>
      <c r="J3249" s="5" t="s">
        <v>5891</v>
      </c>
      <c r="K3249" s="5">
        <v>584</v>
      </c>
      <c r="L3249" s="5">
        <v>2.7560000000000001E-2</v>
      </c>
      <c r="M3249" s="5" t="s">
        <v>5894</v>
      </c>
    </row>
    <row r="3250" spans="1:14" x14ac:dyDescent="0.3">
      <c r="A3250" s="5">
        <v>1013186650</v>
      </c>
      <c r="B3250" s="36">
        <v>56.903700000000001</v>
      </c>
      <c r="C3250" s="5" t="s">
        <v>226</v>
      </c>
      <c r="D3250" s="5" t="s">
        <v>144</v>
      </c>
      <c r="E3250" s="5" t="s">
        <v>230</v>
      </c>
      <c r="F3250" s="5">
        <v>14808428</v>
      </c>
      <c r="G3250" s="5" t="s">
        <v>3164</v>
      </c>
      <c r="H3250" s="5" t="s">
        <v>5768</v>
      </c>
      <c r="I3250" s="5" t="s">
        <v>5771</v>
      </c>
      <c r="J3250" s="5" t="s">
        <v>5892</v>
      </c>
      <c r="K3250" s="5">
        <v>735</v>
      </c>
      <c r="L3250" s="5">
        <v>7.7420000000000003E-2</v>
      </c>
      <c r="M3250" s="5" t="s">
        <v>5894</v>
      </c>
    </row>
    <row r="3251" spans="1:14" x14ac:dyDescent="0.3">
      <c r="A3251" s="5">
        <v>1071541572</v>
      </c>
      <c r="B3251" s="36">
        <v>5.5946800000000003</v>
      </c>
      <c r="C3251" s="5" t="s">
        <v>789</v>
      </c>
      <c r="D3251" s="5" t="s">
        <v>61</v>
      </c>
      <c r="E3251" s="5" t="s">
        <v>790</v>
      </c>
      <c r="F3251" s="5">
        <v>14808826</v>
      </c>
      <c r="G3251" s="5" t="s">
        <v>3658</v>
      </c>
      <c r="H3251" s="5" t="s">
        <v>5768</v>
      </c>
      <c r="I3251" s="5" t="s">
        <v>5776</v>
      </c>
      <c r="J3251" s="5" t="s">
        <v>5891</v>
      </c>
      <c r="K3251" s="5">
        <v>203</v>
      </c>
      <c r="L3251" s="5">
        <v>2.7560000000000001E-2</v>
      </c>
      <c r="M3251" s="5" t="s">
        <v>5895</v>
      </c>
    </row>
    <row r="3252" spans="1:14" x14ac:dyDescent="0.3">
      <c r="A3252" s="5">
        <v>1071541572</v>
      </c>
      <c r="B3252" s="36">
        <v>26.942160000000001</v>
      </c>
      <c r="C3252" s="5" t="s">
        <v>789</v>
      </c>
      <c r="D3252" s="5" t="s">
        <v>61</v>
      </c>
      <c r="E3252" s="5" t="s">
        <v>790</v>
      </c>
      <c r="F3252" s="5">
        <v>14808826</v>
      </c>
      <c r="G3252" s="5" t="s">
        <v>3658</v>
      </c>
      <c r="H3252" s="5" t="s">
        <v>5768</v>
      </c>
      <c r="I3252" s="5" t="s">
        <v>5776</v>
      </c>
      <c r="J3252" s="5" t="s">
        <v>5892</v>
      </c>
      <c r="K3252" s="5">
        <v>348</v>
      </c>
      <c r="L3252" s="5">
        <v>7.7420000000000003E-2</v>
      </c>
      <c r="M3252" s="5" t="s">
        <v>5895</v>
      </c>
    </row>
    <row r="3253" spans="1:14" x14ac:dyDescent="0.3">
      <c r="A3253" s="5">
        <v>1043801970</v>
      </c>
      <c r="B3253" s="36">
        <v>0.35828000000000004</v>
      </c>
      <c r="C3253" s="5" t="s">
        <v>978</v>
      </c>
      <c r="D3253" s="5" t="s">
        <v>982</v>
      </c>
      <c r="E3253" s="5" t="s">
        <v>531</v>
      </c>
      <c r="F3253" s="5">
        <v>14808827</v>
      </c>
      <c r="G3253" s="5" t="s">
        <v>3820</v>
      </c>
      <c r="H3253" s="5" t="s">
        <v>5768</v>
      </c>
      <c r="I3253" s="5" t="s">
        <v>5776</v>
      </c>
      <c r="J3253" s="5" t="s">
        <v>5891</v>
      </c>
      <c r="K3253" s="5">
        <v>13</v>
      </c>
      <c r="L3253" s="5">
        <v>2.7560000000000001E-2</v>
      </c>
      <c r="M3253" s="5" t="s">
        <v>5894</v>
      </c>
    </row>
    <row r="3254" spans="1:14" x14ac:dyDescent="0.3">
      <c r="A3254" s="5">
        <v>1043801970</v>
      </c>
      <c r="B3254" s="36">
        <v>7.81942</v>
      </c>
      <c r="C3254" s="5" t="s">
        <v>978</v>
      </c>
      <c r="D3254" s="5" t="s">
        <v>982</v>
      </c>
      <c r="E3254" s="5" t="s">
        <v>531</v>
      </c>
      <c r="F3254" s="5">
        <v>14808827</v>
      </c>
      <c r="G3254" s="5" t="s">
        <v>3820</v>
      </c>
      <c r="H3254" s="5" t="s">
        <v>5768</v>
      </c>
      <c r="I3254" s="5" t="s">
        <v>5776</v>
      </c>
      <c r="J3254" s="5" t="s">
        <v>5892</v>
      </c>
      <c r="K3254" s="5">
        <v>101</v>
      </c>
      <c r="L3254" s="5">
        <v>7.7420000000000003E-2</v>
      </c>
      <c r="M3254" s="5" t="s">
        <v>5894</v>
      </c>
      <c r="N3254" s="25"/>
    </row>
    <row r="3255" spans="1:14" x14ac:dyDescent="0.3">
      <c r="A3255" s="5">
        <v>1058722350</v>
      </c>
      <c r="B3255" s="36">
        <v>32.107399999999998</v>
      </c>
      <c r="C3255" s="5" t="s">
        <v>1348</v>
      </c>
      <c r="D3255" s="5" t="s">
        <v>99</v>
      </c>
      <c r="E3255" s="5" t="s">
        <v>1363</v>
      </c>
      <c r="F3255" s="5">
        <v>14808888</v>
      </c>
      <c r="G3255" s="5" t="s">
        <v>4157</v>
      </c>
      <c r="H3255" s="5" t="s">
        <v>5768</v>
      </c>
      <c r="I3255" s="5" t="s">
        <v>5792</v>
      </c>
      <c r="J3255" s="5" t="s">
        <v>5891</v>
      </c>
      <c r="K3255" s="5">
        <v>1165</v>
      </c>
      <c r="L3255" s="5">
        <v>2.7560000000000001E-2</v>
      </c>
      <c r="M3255" s="5" t="s">
        <v>5895</v>
      </c>
    </row>
    <row r="3256" spans="1:14" x14ac:dyDescent="0.3">
      <c r="A3256" s="5">
        <v>1058722350</v>
      </c>
      <c r="B3256" s="36">
        <v>7.2000600000000006</v>
      </c>
      <c r="C3256" s="5" t="s">
        <v>1348</v>
      </c>
      <c r="D3256" s="5" t="s">
        <v>99</v>
      </c>
      <c r="E3256" s="5" t="s">
        <v>1363</v>
      </c>
      <c r="F3256" s="5">
        <v>14808888</v>
      </c>
      <c r="G3256" s="5" t="s">
        <v>4157</v>
      </c>
      <c r="H3256" s="5" t="s">
        <v>5768</v>
      </c>
      <c r="I3256" s="5" t="s">
        <v>5792</v>
      </c>
      <c r="J3256" s="5" t="s">
        <v>5892</v>
      </c>
      <c r="K3256" s="5">
        <v>93</v>
      </c>
      <c r="L3256" s="5">
        <v>7.7420000000000003E-2</v>
      </c>
      <c r="M3256" s="5" t="s">
        <v>5895</v>
      </c>
    </row>
    <row r="3257" spans="1:14" x14ac:dyDescent="0.3">
      <c r="A3257" s="5">
        <v>1012012470</v>
      </c>
      <c r="B3257" s="36">
        <v>0</v>
      </c>
      <c r="C3257" s="5" t="s">
        <v>2367</v>
      </c>
      <c r="D3257" s="5" t="s">
        <v>409</v>
      </c>
      <c r="E3257" s="5" t="s">
        <v>2370</v>
      </c>
      <c r="F3257" s="5">
        <v>14809013</v>
      </c>
      <c r="G3257" s="5" t="s">
        <v>4071</v>
      </c>
      <c r="H3257" s="5" t="s">
        <v>5768</v>
      </c>
      <c r="I3257" s="5" t="s">
        <v>5775</v>
      </c>
      <c r="J3257" s="5" t="s">
        <v>5893</v>
      </c>
      <c r="K3257" s="5">
        <v>0</v>
      </c>
      <c r="L3257" s="5">
        <v>2.7560000000000001E-2</v>
      </c>
      <c r="M3257" s="5" t="s">
        <v>5894</v>
      </c>
    </row>
    <row r="3258" spans="1:14" x14ac:dyDescent="0.3">
      <c r="A3258" s="5">
        <v>1129932270</v>
      </c>
      <c r="B3258" s="36">
        <v>111.36996000000001</v>
      </c>
      <c r="C3258" s="5" t="s">
        <v>5906</v>
      </c>
      <c r="D3258" s="5" t="s">
        <v>1030</v>
      </c>
      <c r="E3258" s="5" t="s">
        <v>2654</v>
      </c>
      <c r="F3258" s="5">
        <v>14809024</v>
      </c>
      <c r="G3258" s="5" t="s">
        <v>5341</v>
      </c>
      <c r="H3258" s="5" t="s">
        <v>5768</v>
      </c>
      <c r="I3258" s="5" t="s">
        <v>5771</v>
      </c>
      <c r="J3258" s="5" t="s">
        <v>5891</v>
      </c>
      <c r="K3258" s="5">
        <v>4041</v>
      </c>
      <c r="L3258" s="5">
        <v>2.7560000000000001E-2</v>
      </c>
      <c r="M3258" s="5" t="s">
        <v>5894</v>
      </c>
    </row>
    <row r="3259" spans="1:14" x14ac:dyDescent="0.3">
      <c r="A3259" s="5">
        <v>1129932270</v>
      </c>
      <c r="B3259" s="36">
        <v>854.87164000000007</v>
      </c>
      <c r="C3259" s="5" t="s">
        <v>5906</v>
      </c>
      <c r="D3259" s="5" t="s">
        <v>1030</v>
      </c>
      <c r="E3259" s="5" t="s">
        <v>2654</v>
      </c>
      <c r="F3259" s="5">
        <v>14809024</v>
      </c>
      <c r="G3259" s="5" t="s">
        <v>5341</v>
      </c>
      <c r="H3259" s="5" t="s">
        <v>5768</v>
      </c>
      <c r="I3259" s="5" t="s">
        <v>5771</v>
      </c>
      <c r="J3259" s="5" t="s">
        <v>5892</v>
      </c>
      <c r="K3259" s="5">
        <v>11042</v>
      </c>
      <c r="L3259" s="5">
        <v>7.7420000000000003E-2</v>
      </c>
      <c r="M3259" s="5" t="s">
        <v>5894</v>
      </c>
    </row>
    <row r="3260" spans="1:14" x14ac:dyDescent="0.3">
      <c r="A3260" s="5">
        <v>1215366480</v>
      </c>
      <c r="B3260" s="36">
        <v>112.85820000000001</v>
      </c>
      <c r="C3260" s="5" t="s">
        <v>65</v>
      </c>
      <c r="D3260" s="5" t="s">
        <v>50</v>
      </c>
      <c r="E3260" s="5" t="s">
        <v>66</v>
      </c>
      <c r="F3260" s="5">
        <v>14809059</v>
      </c>
      <c r="G3260" s="5" t="s">
        <v>3054</v>
      </c>
      <c r="H3260" s="5" t="s">
        <v>5768</v>
      </c>
      <c r="I3260" s="5" t="s">
        <v>5785</v>
      </c>
      <c r="J3260" s="5" t="s">
        <v>5891</v>
      </c>
      <c r="K3260" s="5">
        <v>4095</v>
      </c>
      <c r="L3260" s="5">
        <v>2.7560000000000001E-2</v>
      </c>
      <c r="M3260" s="5" t="s">
        <v>5895</v>
      </c>
    </row>
    <row r="3261" spans="1:14" x14ac:dyDescent="0.3">
      <c r="A3261" s="5">
        <v>1215366480</v>
      </c>
      <c r="B3261" s="36">
        <v>477.06204000000002</v>
      </c>
      <c r="C3261" s="5" t="s">
        <v>65</v>
      </c>
      <c r="D3261" s="5" t="s">
        <v>50</v>
      </c>
      <c r="E3261" s="5" t="s">
        <v>66</v>
      </c>
      <c r="F3261" s="5">
        <v>14809059</v>
      </c>
      <c r="G3261" s="5" t="s">
        <v>3054</v>
      </c>
      <c r="H3261" s="5" t="s">
        <v>5768</v>
      </c>
      <c r="I3261" s="5" t="s">
        <v>5785</v>
      </c>
      <c r="J3261" s="5" t="s">
        <v>5892</v>
      </c>
      <c r="K3261" s="5">
        <v>6162</v>
      </c>
      <c r="L3261" s="5">
        <v>7.7420000000000003E-2</v>
      </c>
      <c r="M3261" s="5" t="s">
        <v>5895</v>
      </c>
    </row>
    <row r="3262" spans="1:14" x14ac:dyDescent="0.3">
      <c r="A3262" s="5">
        <v>1052210990</v>
      </c>
      <c r="B3262" s="36">
        <v>1517.3984800000001</v>
      </c>
      <c r="C3262" s="5" t="s">
        <v>462</v>
      </c>
      <c r="D3262" s="5" t="s">
        <v>462</v>
      </c>
      <c r="E3262" s="5" t="s">
        <v>881</v>
      </c>
      <c r="F3262" s="5">
        <v>14809241</v>
      </c>
      <c r="G3262" s="5" t="s">
        <v>3739</v>
      </c>
      <c r="H3262" s="5" t="s">
        <v>5768</v>
      </c>
      <c r="I3262" s="5" t="s">
        <v>5853</v>
      </c>
      <c r="J3262" s="5" t="s">
        <v>5893</v>
      </c>
      <c r="K3262" s="5">
        <v>55058</v>
      </c>
      <c r="L3262" s="5">
        <v>2.7560000000000001E-2</v>
      </c>
      <c r="M3262" s="5" t="s">
        <v>5895</v>
      </c>
    </row>
    <row r="3263" spans="1:14" x14ac:dyDescent="0.3">
      <c r="A3263" s="5">
        <v>1012013190</v>
      </c>
      <c r="B3263" s="36">
        <v>3.4725600000000001</v>
      </c>
      <c r="C3263" s="5" t="s">
        <v>2566</v>
      </c>
      <c r="D3263" s="5" t="s">
        <v>1258</v>
      </c>
      <c r="E3263" s="5" t="s">
        <v>2567</v>
      </c>
      <c r="F3263" s="5">
        <v>14809267</v>
      </c>
      <c r="G3263" s="5" t="s">
        <v>5254</v>
      </c>
      <c r="H3263" s="5" t="s">
        <v>5768</v>
      </c>
      <c r="I3263" s="5" t="s">
        <v>5792</v>
      </c>
      <c r="J3263" s="5" t="s">
        <v>5891</v>
      </c>
      <c r="K3263" s="5">
        <v>126</v>
      </c>
      <c r="L3263" s="5">
        <v>2.7560000000000001E-2</v>
      </c>
      <c r="M3263" s="5" t="s">
        <v>5895</v>
      </c>
    </row>
    <row r="3264" spans="1:14" x14ac:dyDescent="0.3">
      <c r="A3264" s="5">
        <v>1012013190</v>
      </c>
      <c r="B3264" s="36">
        <v>28.955080000000002</v>
      </c>
      <c r="C3264" s="5" t="s">
        <v>2566</v>
      </c>
      <c r="D3264" s="5" t="s">
        <v>1258</v>
      </c>
      <c r="E3264" s="5" t="s">
        <v>2567</v>
      </c>
      <c r="F3264" s="5">
        <v>14809267</v>
      </c>
      <c r="G3264" s="5" t="s">
        <v>5254</v>
      </c>
      <c r="H3264" s="5" t="s">
        <v>5768</v>
      </c>
      <c r="I3264" s="5" t="s">
        <v>5792</v>
      </c>
      <c r="J3264" s="5" t="s">
        <v>5892</v>
      </c>
      <c r="K3264" s="5">
        <v>374</v>
      </c>
      <c r="L3264" s="5">
        <v>7.7420000000000003E-2</v>
      </c>
      <c r="M3264" s="5" t="s">
        <v>5895</v>
      </c>
    </row>
    <row r="3265" spans="1:14" x14ac:dyDescent="0.3">
      <c r="A3265" s="5">
        <v>1072500690</v>
      </c>
      <c r="B3265" s="36">
        <v>9.5357599999999998</v>
      </c>
      <c r="C3265" s="5" t="s">
        <v>1674</v>
      </c>
      <c r="D3265" s="5" t="s">
        <v>382</v>
      </c>
      <c r="E3265" s="5" t="s">
        <v>1678</v>
      </c>
      <c r="F3265" s="5">
        <v>14822628</v>
      </c>
      <c r="G3265" s="5" t="s">
        <v>4435</v>
      </c>
      <c r="H3265" s="5" t="s">
        <v>5768</v>
      </c>
      <c r="I3265" s="5" t="s">
        <v>5826</v>
      </c>
      <c r="J3265" s="5" t="s">
        <v>5893</v>
      </c>
      <c r="K3265" s="5">
        <v>346</v>
      </c>
      <c r="L3265" s="5">
        <v>2.7560000000000001E-2</v>
      </c>
      <c r="M3265" s="5" t="s">
        <v>5895</v>
      </c>
    </row>
    <row r="3266" spans="1:14" x14ac:dyDescent="0.3">
      <c r="A3266" s="5">
        <v>1072501100</v>
      </c>
      <c r="B3266" s="36">
        <v>241.72876000000002</v>
      </c>
      <c r="C3266" s="5" t="s">
        <v>1369</v>
      </c>
      <c r="D3266" s="5" t="s">
        <v>1369</v>
      </c>
      <c r="E3266" s="5" t="s">
        <v>1370</v>
      </c>
      <c r="F3266" s="5">
        <v>14822675</v>
      </c>
      <c r="G3266" s="5" t="s">
        <v>4167</v>
      </c>
      <c r="H3266" s="5" t="s">
        <v>5768</v>
      </c>
      <c r="I3266" s="5" t="s">
        <v>5783</v>
      </c>
      <c r="J3266" s="5" t="s">
        <v>5893</v>
      </c>
      <c r="K3266" s="5">
        <v>8771</v>
      </c>
      <c r="L3266" s="5">
        <v>2.7560000000000001E-2</v>
      </c>
      <c r="M3266" s="5" t="s">
        <v>5895</v>
      </c>
    </row>
    <row r="3267" spans="1:14" x14ac:dyDescent="0.3">
      <c r="A3267" s="5">
        <v>1072500690</v>
      </c>
      <c r="B3267" s="36">
        <v>18.327400000000001</v>
      </c>
      <c r="C3267" s="5" t="s">
        <v>1674</v>
      </c>
      <c r="D3267" s="5" t="s">
        <v>382</v>
      </c>
      <c r="E3267" s="5" t="s">
        <v>1680</v>
      </c>
      <c r="F3267" s="5">
        <v>14823792</v>
      </c>
      <c r="G3267" s="5" t="s">
        <v>4438</v>
      </c>
      <c r="H3267" s="5" t="s">
        <v>5768</v>
      </c>
      <c r="I3267" s="5" t="s">
        <v>5802</v>
      </c>
      <c r="J3267" s="5" t="s">
        <v>5891</v>
      </c>
      <c r="K3267" s="5">
        <v>665</v>
      </c>
      <c r="L3267" s="5">
        <v>2.7560000000000001E-2</v>
      </c>
      <c r="M3267" s="5" t="s">
        <v>5895</v>
      </c>
    </row>
    <row r="3268" spans="1:14" x14ac:dyDescent="0.3">
      <c r="A3268" s="5">
        <v>1072500690</v>
      </c>
      <c r="B3268" s="36">
        <v>147.71736000000001</v>
      </c>
      <c r="C3268" s="5" t="s">
        <v>1674</v>
      </c>
      <c r="D3268" s="5" t="s">
        <v>382</v>
      </c>
      <c r="E3268" s="5" t="s">
        <v>1680</v>
      </c>
      <c r="F3268" s="5">
        <v>14823792</v>
      </c>
      <c r="G3268" s="5" t="s">
        <v>4438</v>
      </c>
      <c r="H3268" s="5" t="s">
        <v>5768</v>
      </c>
      <c r="I3268" s="5" t="s">
        <v>5802</v>
      </c>
      <c r="J3268" s="5" t="s">
        <v>5892</v>
      </c>
      <c r="K3268" s="5">
        <v>1908</v>
      </c>
      <c r="L3268" s="5">
        <v>7.7420000000000003E-2</v>
      </c>
      <c r="M3268" s="5" t="s">
        <v>5895</v>
      </c>
    </row>
    <row r="3269" spans="1:14" x14ac:dyDescent="0.3">
      <c r="A3269" s="5">
        <v>1012053080</v>
      </c>
      <c r="B3269" s="36">
        <v>11.07912</v>
      </c>
      <c r="C3269" s="5" t="s">
        <v>381</v>
      </c>
      <c r="D3269" s="5" t="s">
        <v>382</v>
      </c>
      <c r="E3269" s="5" t="s">
        <v>388</v>
      </c>
      <c r="F3269" s="5">
        <v>14825100</v>
      </c>
      <c r="G3269" s="5" t="s">
        <v>3306</v>
      </c>
      <c r="H3269" s="5" t="s">
        <v>5768</v>
      </c>
      <c r="I3269" s="5" t="s">
        <v>5802</v>
      </c>
      <c r="J3269" s="5" t="s">
        <v>5891</v>
      </c>
      <c r="K3269" s="5">
        <v>402</v>
      </c>
      <c r="L3269" s="5">
        <v>2.7560000000000001E-2</v>
      </c>
      <c r="M3269" s="5" t="s">
        <v>5895</v>
      </c>
    </row>
    <row r="3270" spans="1:14" x14ac:dyDescent="0.3">
      <c r="A3270" s="5">
        <v>1012053080</v>
      </c>
      <c r="B3270" s="36">
        <v>167.38204000000002</v>
      </c>
      <c r="C3270" s="5" t="s">
        <v>381</v>
      </c>
      <c r="D3270" s="5" t="s">
        <v>382</v>
      </c>
      <c r="E3270" s="5" t="s">
        <v>388</v>
      </c>
      <c r="F3270" s="5">
        <v>14825100</v>
      </c>
      <c r="G3270" s="5" t="s">
        <v>3306</v>
      </c>
      <c r="H3270" s="5" t="s">
        <v>5768</v>
      </c>
      <c r="I3270" s="5" t="s">
        <v>5802</v>
      </c>
      <c r="J3270" s="5" t="s">
        <v>5892</v>
      </c>
      <c r="K3270" s="5">
        <v>2162</v>
      </c>
      <c r="L3270" s="5">
        <v>7.7420000000000003E-2</v>
      </c>
      <c r="M3270" s="5" t="s">
        <v>5895</v>
      </c>
    </row>
    <row r="3271" spans="1:14" x14ac:dyDescent="0.3">
      <c r="A3271" s="5">
        <v>1072501430</v>
      </c>
      <c r="B3271" s="36">
        <v>102.74368</v>
      </c>
      <c r="C3271" s="5" t="s">
        <v>1369</v>
      </c>
      <c r="D3271" s="5" t="s">
        <v>1369</v>
      </c>
      <c r="E3271" s="5" t="s">
        <v>1042</v>
      </c>
      <c r="F3271" s="5">
        <v>14825377</v>
      </c>
      <c r="G3271" s="5" t="s">
        <v>4165</v>
      </c>
      <c r="H3271" s="5" t="s">
        <v>5768</v>
      </c>
      <c r="I3271" s="5" t="s">
        <v>5772</v>
      </c>
      <c r="J3271" s="5" t="s">
        <v>5891</v>
      </c>
      <c r="K3271" s="5">
        <v>3728</v>
      </c>
      <c r="L3271" s="5">
        <v>2.7560000000000001E-2</v>
      </c>
      <c r="M3271" s="5" t="s">
        <v>5895</v>
      </c>
    </row>
    <row r="3272" spans="1:14" x14ac:dyDescent="0.3">
      <c r="A3272" s="5">
        <v>1072501430</v>
      </c>
      <c r="B3272" s="36">
        <v>163.04652000000002</v>
      </c>
      <c r="C3272" s="5" t="s">
        <v>1369</v>
      </c>
      <c r="D3272" s="5" t="s">
        <v>1369</v>
      </c>
      <c r="E3272" s="5" t="s">
        <v>1042</v>
      </c>
      <c r="F3272" s="5">
        <v>14825377</v>
      </c>
      <c r="G3272" s="5" t="s">
        <v>4165</v>
      </c>
      <c r="H3272" s="5" t="s">
        <v>5768</v>
      </c>
      <c r="I3272" s="5" t="s">
        <v>5772</v>
      </c>
      <c r="J3272" s="5" t="s">
        <v>5892</v>
      </c>
      <c r="K3272" s="5">
        <v>2106</v>
      </c>
      <c r="L3272" s="5">
        <v>7.7420000000000003E-2</v>
      </c>
      <c r="M3272" s="5" t="s">
        <v>5895</v>
      </c>
    </row>
    <row r="3273" spans="1:14" x14ac:dyDescent="0.3">
      <c r="A3273" s="5">
        <v>1058725300</v>
      </c>
      <c r="B3273" s="36">
        <v>24.528400000000001</v>
      </c>
      <c r="C3273" s="5" t="s">
        <v>306</v>
      </c>
      <c r="D3273" s="5" t="s">
        <v>96</v>
      </c>
      <c r="E3273" s="5" t="s">
        <v>5922</v>
      </c>
      <c r="F3273" s="5">
        <v>14834540</v>
      </c>
      <c r="G3273" s="5" t="s">
        <v>5939</v>
      </c>
      <c r="H3273" s="5" t="s">
        <v>5768</v>
      </c>
      <c r="I3273" s="5" t="s">
        <v>5951</v>
      </c>
      <c r="J3273" s="5" t="s">
        <v>5893</v>
      </c>
      <c r="K3273" s="5">
        <v>890</v>
      </c>
      <c r="L3273" s="5">
        <v>2.7560000000000001E-2</v>
      </c>
      <c r="M3273" s="5" t="s">
        <v>5895</v>
      </c>
    </row>
    <row r="3274" spans="1:14" x14ac:dyDescent="0.3">
      <c r="A3274" s="27">
        <v>1058714350</v>
      </c>
      <c r="B3274" s="36">
        <v>15.53</v>
      </c>
      <c r="C3274" s="27" t="s">
        <v>5965</v>
      </c>
      <c r="D3274" s="5" t="s">
        <v>26</v>
      </c>
      <c r="E3274" s="5" t="s">
        <v>1460</v>
      </c>
      <c r="F3274" s="5">
        <v>14834579</v>
      </c>
      <c r="G3274" s="5" t="s">
        <v>4238</v>
      </c>
      <c r="H3274" s="5" t="s">
        <v>5768</v>
      </c>
      <c r="I3274" s="5" t="s">
        <v>5774</v>
      </c>
      <c r="J3274" s="5" t="s">
        <v>5893</v>
      </c>
      <c r="K3274" s="5">
        <v>751</v>
      </c>
      <c r="L3274" s="5">
        <v>2.7560000000000001E-2</v>
      </c>
      <c r="M3274" s="5" t="s">
        <v>5895</v>
      </c>
      <c r="N3274" s="25"/>
    </row>
    <row r="3275" spans="1:14" x14ac:dyDescent="0.3">
      <c r="A3275" s="27">
        <v>1058714600</v>
      </c>
      <c r="B3275" s="36">
        <v>5.17</v>
      </c>
      <c r="C3275" s="27" t="s">
        <v>5965</v>
      </c>
      <c r="D3275" s="5" t="s">
        <v>26</v>
      </c>
      <c r="E3275" s="5" t="s">
        <v>1460</v>
      </c>
      <c r="F3275" s="5">
        <v>14834579</v>
      </c>
      <c r="G3275" s="5" t="s">
        <v>4238</v>
      </c>
      <c r="H3275" s="5" t="s">
        <v>5768</v>
      </c>
      <c r="I3275" s="5" t="s">
        <v>5774</v>
      </c>
      <c r="J3275" s="5" t="s">
        <v>5893</v>
      </c>
      <c r="L3275" s="5">
        <v>2.7560000000000001E-2</v>
      </c>
      <c r="M3275" s="5" t="s">
        <v>5895</v>
      </c>
    </row>
    <row r="3276" spans="1:14" x14ac:dyDescent="0.3">
      <c r="A3276" s="5">
        <v>1013101198</v>
      </c>
      <c r="B3276" s="36">
        <v>37.261119999999998</v>
      </c>
      <c r="C3276" s="5" t="s">
        <v>2235</v>
      </c>
      <c r="D3276" s="5" t="s">
        <v>253</v>
      </c>
      <c r="E3276" s="5" t="s">
        <v>5932</v>
      </c>
      <c r="F3276" s="5">
        <v>14834580</v>
      </c>
      <c r="G3276" s="5" t="s">
        <v>5947</v>
      </c>
      <c r="H3276" s="5" t="s">
        <v>5768</v>
      </c>
      <c r="I3276" s="5" t="s">
        <v>5780</v>
      </c>
      <c r="J3276" s="5" t="s">
        <v>5893</v>
      </c>
      <c r="K3276" s="5">
        <v>1352</v>
      </c>
      <c r="L3276" s="5">
        <v>2.7560000000000001E-2</v>
      </c>
      <c r="M3276" s="5" t="s">
        <v>5895</v>
      </c>
      <c r="N3276" s="25"/>
    </row>
    <row r="3277" spans="1:14" x14ac:dyDescent="0.3">
      <c r="A3277" s="5">
        <v>1043800200</v>
      </c>
      <c r="B3277" s="36">
        <v>90.424360000000007</v>
      </c>
      <c r="C3277" s="5" t="s">
        <v>1257</v>
      </c>
      <c r="D3277" s="5" t="s">
        <v>1258</v>
      </c>
      <c r="E3277" s="5" t="s">
        <v>1259</v>
      </c>
      <c r="F3277" s="5">
        <v>14834944</v>
      </c>
      <c r="G3277" s="5" t="s">
        <v>4063</v>
      </c>
      <c r="H3277" s="5" t="s">
        <v>5768</v>
      </c>
      <c r="I3277" s="5" t="s">
        <v>5802</v>
      </c>
      <c r="J3277" s="5" t="s">
        <v>5891</v>
      </c>
      <c r="K3277" s="5">
        <v>3281</v>
      </c>
      <c r="L3277" s="5">
        <v>2.7560000000000001E-2</v>
      </c>
      <c r="M3277" s="5" t="s">
        <v>5894</v>
      </c>
    </row>
    <row r="3278" spans="1:14" x14ac:dyDescent="0.3">
      <c r="A3278" s="5">
        <v>1043800200</v>
      </c>
      <c r="B3278" s="36">
        <v>125.65266</v>
      </c>
      <c r="C3278" s="5" t="s">
        <v>1257</v>
      </c>
      <c r="D3278" s="5" t="s">
        <v>1258</v>
      </c>
      <c r="E3278" s="5" t="s">
        <v>1259</v>
      </c>
      <c r="F3278" s="5">
        <v>14834944</v>
      </c>
      <c r="G3278" s="5" t="s">
        <v>4063</v>
      </c>
      <c r="H3278" s="5" t="s">
        <v>5768</v>
      </c>
      <c r="I3278" s="5" t="s">
        <v>5802</v>
      </c>
      <c r="J3278" s="5" t="s">
        <v>5892</v>
      </c>
      <c r="K3278" s="5">
        <v>1623</v>
      </c>
      <c r="L3278" s="5">
        <v>7.7420000000000003E-2</v>
      </c>
      <c r="M3278" s="5" t="s">
        <v>5894</v>
      </c>
    </row>
    <row r="3279" spans="1:14" x14ac:dyDescent="0.3">
      <c r="A3279" s="5">
        <v>1071511370</v>
      </c>
      <c r="B3279" s="36">
        <v>116.38588</v>
      </c>
      <c r="C3279" s="5" t="s">
        <v>2191</v>
      </c>
      <c r="D3279" s="5" t="s">
        <v>222</v>
      </c>
      <c r="E3279" s="5" t="s">
        <v>656</v>
      </c>
      <c r="F3279" s="5">
        <v>14834976</v>
      </c>
      <c r="G3279" s="5" t="s">
        <v>4915</v>
      </c>
      <c r="H3279" s="5" t="s">
        <v>5768</v>
      </c>
      <c r="I3279" s="5" t="s">
        <v>5789</v>
      </c>
      <c r="J3279" s="5" t="s">
        <v>5893</v>
      </c>
      <c r="K3279" s="5">
        <v>4223</v>
      </c>
      <c r="L3279" s="5">
        <v>2.7560000000000001E-2</v>
      </c>
      <c r="M3279" s="5" t="s">
        <v>5895</v>
      </c>
    </row>
    <row r="3280" spans="1:14" x14ac:dyDescent="0.3">
      <c r="A3280" s="5">
        <v>1012004930</v>
      </c>
      <c r="B3280" s="36">
        <v>12.07128</v>
      </c>
      <c r="C3280" s="5" t="s">
        <v>645</v>
      </c>
      <c r="D3280" s="5" t="s">
        <v>646</v>
      </c>
      <c r="E3280" s="5" t="s">
        <v>40</v>
      </c>
      <c r="F3280" s="5">
        <v>14834989</v>
      </c>
      <c r="G3280" s="5" t="s">
        <v>3543</v>
      </c>
      <c r="H3280" s="5" t="s">
        <v>5768</v>
      </c>
      <c r="I3280" s="5" t="s">
        <v>5773</v>
      </c>
      <c r="J3280" s="5" t="s">
        <v>5893</v>
      </c>
      <c r="K3280" s="5">
        <v>438</v>
      </c>
      <c r="L3280" s="5">
        <v>2.7560000000000001E-2</v>
      </c>
      <c r="M3280" s="5" t="s">
        <v>5895</v>
      </c>
    </row>
    <row r="3281" spans="1:13" x14ac:dyDescent="0.3">
      <c r="A3281" s="5">
        <v>1058726510</v>
      </c>
      <c r="B3281" s="36">
        <v>120.18916</v>
      </c>
      <c r="C3281" s="5" t="s">
        <v>461</v>
      </c>
      <c r="D3281" s="5" t="s">
        <v>26</v>
      </c>
      <c r="E3281" s="5" t="s">
        <v>490</v>
      </c>
      <c r="F3281" s="5">
        <v>14835012</v>
      </c>
      <c r="G3281" s="5" t="s">
        <v>3396</v>
      </c>
      <c r="H3281" s="5" t="s">
        <v>5768</v>
      </c>
      <c r="I3281" s="5" t="s">
        <v>5783</v>
      </c>
      <c r="J3281" s="5" t="s">
        <v>5893</v>
      </c>
      <c r="K3281" s="5">
        <v>4361</v>
      </c>
      <c r="L3281" s="5">
        <v>2.7560000000000001E-2</v>
      </c>
      <c r="M3281" s="5" t="s">
        <v>5895</v>
      </c>
    </row>
    <row r="3282" spans="1:13" x14ac:dyDescent="0.3">
      <c r="A3282" s="5">
        <v>1054214250</v>
      </c>
      <c r="B3282" s="36">
        <v>12.20908</v>
      </c>
      <c r="C3282" s="5" t="s">
        <v>1573</v>
      </c>
      <c r="D3282" s="5" t="s">
        <v>431</v>
      </c>
      <c r="E3282" s="5">
        <v>110</v>
      </c>
      <c r="F3282" s="5">
        <v>14835089</v>
      </c>
      <c r="G3282" s="5" t="s">
        <v>4343</v>
      </c>
      <c r="H3282" s="5" t="s">
        <v>5768</v>
      </c>
      <c r="I3282" s="5" t="s">
        <v>5783</v>
      </c>
      <c r="J3282" s="5" t="s">
        <v>5893</v>
      </c>
      <c r="K3282" s="5">
        <v>443</v>
      </c>
      <c r="L3282" s="5">
        <v>2.7560000000000001E-2</v>
      </c>
      <c r="M3282" s="5" t="s">
        <v>5895</v>
      </c>
    </row>
    <row r="3283" spans="1:13" x14ac:dyDescent="0.3">
      <c r="A3283" s="5">
        <v>1071589930</v>
      </c>
      <c r="B3283" s="36">
        <v>6.3939200000000005</v>
      </c>
      <c r="C3283" s="5" t="s">
        <v>2966</v>
      </c>
      <c r="D3283" s="5" t="s">
        <v>42</v>
      </c>
      <c r="E3283" s="5" t="s">
        <v>2971</v>
      </c>
      <c r="F3283" s="5">
        <v>14835090</v>
      </c>
      <c r="G3283" s="5" t="s">
        <v>5712</v>
      </c>
      <c r="H3283" s="5" t="s">
        <v>5768</v>
      </c>
      <c r="I3283" s="5" t="s">
        <v>5783</v>
      </c>
      <c r="J3283" s="5" t="s">
        <v>5893</v>
      </c>
      <c r="K3283" s="5">
        <v>232</v>
      </c>
      <c r="L3283" s="5">
        <v>2.7560000000000001E-2</v>
      </c>
      <c r="M3283" s="5" t="s">
        <v>5895</v>
      </c>
    </row>
    <row r="3284" spans="1:13" x14ac:dyDescent="0.3">
      <c r="A3284" s="5">
        <v>1043801820</v>
      </c>
      <c r="B3284" s="36">
        <v>0.33072000000000001</v>
      </c>
      <c r="C3284" s="5" t="s">
        <v>1555</v>
      </c>
      <c r="D3284" s="5" t="s">
        <v>196</v>
      </c>
      <c r="E3284" s="5" t="s">
        <v>370</v>
      </c>
      <c r="F3284" s="5">
        <v>14835165</v>
      </c>
      <c r="G3284" s="5" t="s">
        <v>4323</v>
      </c>
      <c r="H3284" s="5" t="s">
        <v>5768</v>
      </c>
      <c r="I3284" s="5" t="s">
        <v>5776</v>
      </c>
      <c r="J3284" s="5" t="s">
        <v>5891</v>
      </c>
      <c r="K3284" s="5">
        <v>12</v>
      </c>
      <c r="L3284" s="5">
        <v>2.7560000000000001E-2</v>
      </c>
      <c r="M3284" s="5" t="s">
        <v>5895</v>
      </c>
    </row>
    <row r="3285" spans="1:13" x14ac:dyDescent="0.3">
      <c r="A3285" s="5">
        <v>1043801820</v>
      </c>
      <c r="B3285" s="36">
        <v>3.01938</v>
      </c>
      <c r="C3285" s="5" t="s">
        <v>1555</v>
      </c>
      <c r="D3285" s="5" t="s">
        <v>196</v>
      </c>
      <c r="E3285" s="5" t="s">
        <v>370</v>
      </c>
      <c r="F3285" s="5">
        <v>14835165</v>
      </c>
      <c r="G3285" s="5" t="s">
        <v>4323</v>
      </c>
      <c r="H3285" s="5" t="s">
        <v>5768</v>
      </c>
      <c r="I3285" s="5" t="s">
        <v>5776</v>
      </c>
      <c r="J3285" s="5" t="s">
        <v>5892</v>
      </c>
      <c r="K3285" s="5">
        <v>39</v>
      </c>
      <c r="L3285" s="5">
        <v>7.7420000000000003E-2</v>
      </c>
      <c r="M3285" s="5" t="s">
        <v>5895</v>
      </c>
    </row>
    <row r="3286" spans="1:13" x14ac:dyDescent="0.3">
      <c r="A3286" s="5">
        <v>1054215300</v>
      </c>
      <c r="B3286" s="36">
        <v>3.3347600000000002</v>
      </c>
      <c r="C3286" s="5" t="s">
        <v>245</v>
      </c>
      <c r="D3286" s="5" t="s">
        <v>26</v>
      </c>
      <c r="E3286" s="5" t="s">
        <v>246</v>
      </c>
      <c r="F3286" s="5">
        <v>14835178</v>
      </c>
      <c r="G3286" s="5" t="s">
        <v>3185</v>
      </c>
      <c r="H3286" s="5" t="s">
        <v>5768</v>
      </c>
      <c r="I3286" s="5" t="s">
        <v>5773</v>
      </c>
      <c r="J3286" s="5" t="s">
        <v>5893</v>
      </c>
      <c r="K3286" s="5">
        <v>121</v>
      </c>
      <c r="L3286" s="5">
        <v>2.7560000000000001E-2</v>
      </c>
      <c r="M3286" s="5" t="s">
        <v>5895</v>
      </c>
    </row>
    <row r="3287" spans="1:13" x14ac:dyDescent="0.3">
      <c r="A3287" s="5">
        <v>1071589910</v>
      </c>
      <c r="B3287" s="36">
        <v>3.0040400000000003</v>
      </c>
      <c r="C3287" s="5" t="s">
        <v>1059</v>
      </c>
      <c r="D3287" s="5" t="s">
        <v>89</v>
      </c>
      <c r="E3287" s="5" t="s">
        <v>1060</v>
      </c>
      <c r="F3287" s="5">
        <v>14835213</v>
      </c>
      <c r="G3287" s="5" t="s">
        <v>3890</v>
      </c>
      <c r="H3287" s="5" t="s">
        <v>5768</v>
      </c>
      <c r="I3287" s="5" t="s">
        <v>5776</v>
      </c>
      <c r="J3287" s="5" t="s">
        <v>5891</v>
      </c>
      <c r="K3287" s="5">
        <v>109</v>
      </c>
      <c r="L3287" s="5">
        <v>2.7560000000000001E-2</v>
      </c>
      <c r="M3287" s="5" t="s">
        <v>5895</v>
      </c>
    </row>
    <row r="3288" spans="1:13" x14ac:dyDescent="0.3">
      <c r="A3288" s="5">
        <v>1071589910</v>
      </c>
      <c r="B3288" s="36">
        <v>7.2774800000000006</v>
      </c>
      <c r="C3288" s="5" t="s">
        <v>1059</v>
      </c>
      <c r="D3288" s="5" t="s">
        <v>89</v>
      </c>
      <c r="E3288" s="5" t="s">
        <v>1060</v>
      </c>
      <c r="F3288" s="5">
        <v>14835213</v>
      </c>
      <c r="G3288" s="5" t="s">
        <v>3890</v>
      </c>
      <c r="H3288" s="5" t="s">
        <v>5768</v>
      </c>
      <c r="I3288" s="5" t="s">
        <v>5776</v>
      </c>
      <c r="J3288" s="5" t="s">
        <v>5892</v>
      </c>
      <c r="K3288" s="5">
        <v>94</v>
      </c>
      <c r="L3288" s="5">
        <v>7.7420000000000003E-2</v>
      </c>
      <c r="M3288" s="5" t="s">
        <v>5895</v>
      </c>
    </row>
    <row r="3289" spans="1:13" x14ac:dyDescent="0.3">
      <c r="A3289" s="5">
        <v>1073999005</v>
      </c>
      <c r="B3289" s="36">
        <v>29.323840000000001</v>
      </c>
      <c r="C3289" s="5" t="s">
        <v>752</v>
      </c>
      <c r="D3289" s="5" t="s">
        <v>26</v>
      </c>
      <c r="E3289" s="5" t="s">
        <v>771</v>
      </c>
      <c r="F3289" s="5">
        <v>14835217</v>
      </c>
      <c r="G3289" s="5" t="s">
        <v>3642</v>
      </c>
      <c r="H3289" s="5" t="s">
        <v>5768</v>
      </c>
      <c r="I3289" s="5" t="s">
        <v>5851</v>
      </c>
      <c r="J3289" s="5" t="s">
        <v>5893</v>
      </c>
      <c r="K3289" s="5">
        <v>1064</v>
      </c>
      <c r="L3289" s="5">
        <v>2.7560000000000001E-2</v>
      </c>
      <c r="M3289" s="5" t="s">
        <v>5895</v>
      </c>
    </row>
    <row r="3290" spans="1:13" x14ac:dyDescent="0.3">
      <c r="A3290" s="5">
        <v>1043143670</v>
      </c>
      <c r="B3290" s="36">
        <v>13.75244</v>
      </c>
      <c r="C3290" s="5" t="s">
        <v>2913</v>
      </c>
      <c r="D3290" s="5" t="s">
        <v>1030</v>
      </c>
      <c r="E3290" s="5" t="s">
        <v>2387</v>
      </c>
      <c r="F3290" s="5">
        <v>14835346</v>
      </c>
      <c r="G3290" s="5" t="s">
        <v>5638</v>
      </c>
      <c r="H3290" s="5" t="s">
        <v>5768</v>
      </c>
      <c r="I3290" s="5" t="s">
        <v>5776</v>
      </c>
      <c r="J3290" s="5" t="s">
        <v>5891</v>
      </c>
      <c r="K3290" s="5">
        <v>499</v>
      </c>
      <c r="L3290" s="5">
        <v>2.7560000000000001E-2</v>
      </c>
      <c r="M3290" s="5" t="s">
        <v>5894</v>
      </c>
    </row>
    <row r="3291" spans="1:13" x14ac:dyDescent="0.3">
      <c r="A3291" s="5">
        <v>1043143670</v>
      </c>
      <c r="B3291" s="36">
        <v>7.0452200000000005</v>
      </c>
      <c r="C3291" s="5" t="s">
        <v>2913</v>
      </c>
      <c r="D3291" s="5" t="s">
        <v>1030</v>
      </c>
      <c r="E3291" s="5" t="s">
        <v>2387</v>
      </c>
      <c r="F3291" s="5">
        <v>14835346</v>
      </c>
      <c r="G3291" s="5" t="s">
        <v>5638</v>
      </c>
      <c r="H3291" s="5" t="s">
        <v>5768</v>
      </c>
      <c r="I3291" s="5" t="s">
        <v>5776</v>
      </c>
      <c r="J3291" s="5" t="s">
        <v>5892</v>
      </c>
      <c r="K3291" s="5">
        <v>91</v>
      </c>
      <c r="L3291" s="5">
        <v>7.7420000000000003E-2</v>
      </c>
      <c r="M3291" s="5" t="s">
        <v>5894</v>
      </c>
    </row>
    <row r="3292" spans="1:13" x14ac:dyDescent="0.3">
      <c r="A3292" s="5">
        <v>1071389100</v>
      </c>
      <c r="B3292" s="36">
        <v>336.3698</v>
      </c>
      <c r="C3292" s="5" t="s">
        <v>2866</v>
      </c>
      <c r="D3292" s="5" t="s">
        <v>2867</v>
      </c>
      <c r="E3292" s="5" t="s">
        <v>2868</v>
      </c>
      <c r="F3292" s="5">
        <v>14835365</v>
      </c>
      <c r="G3292" s="5" t="s">
        <v>5597</v>
      </c>
      <c r="H3292" s="5" t="s">
        <v>5768</v>
      </c>
      <c r="I3292" s="5" t="s">
        <v>5851</v>
      </c>
      <c r="J3292" s="5" t="s">
        <v>5893</v>
      </c>
      <c r="K3292" s="5">
        <v>12205</v>
      </c>
      <c r="L3292" s="5">
        <v>2.7560000000000001E-2</v>
      </c>
      <c r="M3292" s="5" t="s">
        <v>5895</v>
      </c>
    </row>
    <row r="3293" spans="1:13" x14ac:dyDescent="0.3">
      <c r="A3293" s="5">
        <v>1012037060</v>
      </c>
      <c r="B3293" s="36">
        <v>0.13780000000000001</v>
      </c>
      <c r="C3293" s="5" t="s">
        <v>2199</v>
      </c>
      <c r="D3293" s="5" t="s">
        <v>139</v>
      </c>
      <c r="E3293" s="5" t="s">
        <v>242</v>
      </c>
      <c r="F3293" s="5">
        <v>14835384</v>
      </c>
      <c r="G3293" s="5" t="s">
        <v>5409</v>
      </c>
      <c r="H3293" s="5" t="s">
        <v>5768</v>
      </c>
      <c r="I3293" s="5" t="s">
        <v>5802</v>
      </c>
      <c r="J3293" s="5" t="s">
        <v>5891</v>
      </c>
      <c r="K3293" s="5">
        <v>5</v>
      </c>
      <c r="L3293" s="5">
        <v>2.7560000000000001E-2</v>
      </c>
      <c r="M3293" s="5" t="s">
        <v>5894</v>
      </c>
    </row>
    <row r="3294" spans="1:13" x14ac:dyDescent="0.3">
      <c r="A3294" s="5">
        <v>1012037060</v>
      </c>
      <c r="B3294" s="36">
        <v>1.8580800000000002</v>
      </c>
      <c r="C3294" s="5" t="s">
        <v>2199</v>
      </c>
      <c r="D3294" s="5" t="s">
        <v>139</v>
      </c>
      <c r="E3294" s="5" t="s">
        <v>242</v>
      </c>
      <c r="F3294" s="5">
        <v>14835384</v>
      </c>
      <c r="G3294" s="5" t="s">
        <v>5409</v>
      </c>
      <c r="H3294" s="5" t="s">
        <v>5768</v>
      </c>
      <c r="I3294" s="5" t="s">
        <v>5802</v>
      </c>
      <c r="J3294" s="5" t="s">
        <v>5892</v>
      </c>
      <c r="K3294" s="5">
        <v>24</v>
      </c>
      <c r="L3294" s="5">
        <v>7.7420000000000003E-2</v>
      </c>
      <c r="M3294" s="5" t="s">
        <v>5894</v>
      </c>
    </row>
    <row r="3295" spans="1:13" x14ac:dyDescent="0.3">
      <c r="A3295" s="5">
        <v>1071590210</v>
      </c>
      <c r="B3295" s="36">
        <v>8.9018800000000002</v>
      </c>
      <c r="C3295" s="5" t="s">
        <v>725</v>
      </c>
      <c r="D3295" s="5" t="s">
        <v>89</v>
      </c>
      <c r="E3295" s="5" t="s">
        <v>726</v>
      </c>
      <c r="F3295" s="5">
        <v>14835385</v>
      </c>
      <c r="G3295" s="5" t="s">
        <v>3605</v>
      </c>
      <c r="H3295" s="5" t="s">
        <v>5768</v>
      </c>
      <c r="I3295" s="5" t="s">
        <v>5802</v>
      </c>
      <c r="J3295" s="5" t="s">
        <v>5891</v>
      </c>
      <c r="K3295" s="5">
        <v>323</v>
      </c>
      <c r="L3295" s="5">
        <v>2.7560000000000001E-2</v>
      </c>
      <c r="M3295" s="5" t="s">
        <v>5895</v>
      </c>
    </row>
    <row r="3296" spans="1:13" x14ac:dyDescent="0.3">
      <c r="A3296" s="5">
        <v>1071590210</v>
      </c>
      <c r="B3296" s="36">
        <v>53.806899999999999</v>
      </c>
      <c r="C3296" s="5" t="s">
        <v>725</v>
      </c>
      <c r="D3296" s="5" t="s">
        <v>89</v>
      </c>
      <c r="E3296" s="5" t="s">
        <v>726</v>
      </c>
      <c r="F3296" s="5">
        <v>14835385</v>
      </c>
      <c r="G3296" s="5" t="s">
        <v>3605</v>
      </c>
      <c r="H3296" s="5" t="s">
        <v>5768</v>
      </c>
      <c r="I3296" s="5" t="s">
        <v>5802</v>
      </c>
      <c r="J3296" s="5" t="s">
        <v>5892</v>
      </c>
      <c r="K3296" s="5">
        <v>695</v>
      </c>
      <c r="L3296" s="5">
        <v>7.7420000000000003E-2</v>
      </c>
      <c r="M3296" s="5" t="s">
        <v>5895</v>
      </c>
    </row>
    <row r="3297" spans="1:13" x14ac:dyDescent="0.3">
      <c r="A3297" s="34">
        <v>1073999080</v>
      </c>
      <c r="B3297" s="36">
        <v>66.959999999999994</v>
      </c>
      <c r="C3297" s="27" t="s">
        <v>2793</v>
      </c>
      <c r="D3297" s="5" t="s">
        <v>253</v>
      </c>
      <c r="E3297" s="5" t="s">
        <v>2794</v>
      </c>
      <c r="F3297" s="5">
        <v>14835386</v>
      </c>
      <c r="G3297" s="5" t="s">
        <v>5501</v>
      </c>
      <c r="H3297" s="5" t="s">
        <v>5768</v>
      </c>
      <c r="I3297" s="5" t="s">
        <v>5772</v>
      </c>
      <c r="J3297" s="5" t="s">
        <v>5891</v>
      </c>
      <c r="K3297" s="5">
        <v>4859</v>
      </c>
      <c r="L3297" s="5">
        <v>2.7560000000000001E-2</v>
      </c>
      <c r="M3297" s="5" t="s">
        <v>5895</v>
      </c>
    </row>
    <row r="3298" spans="1:13" x14ac:dyDescent="0.3">
      <c r="A3298" s="34">
        <v>1073999065</v>
      </c>
      <c r="B3298" s="36">
        <v>66.959999999999994</v>
      </c>
      <c r="C3298" s="27" t="s">
        <v>2793</v>
      </c>
      <c r="D3298" s="5" t="s">
        <v>253</v>
      </c>
      <c r="E3298" s="5" t="s">
        <v>2794</v>
      </c>
      <c r="F3298" s="5">
        <v>14835386</v>
      </c>
      <c r="G3298" s="5" t="s">
        <v>5501</v>
      </c>
      <c r="H3298" s="5" t="s">
        <v>5768</v>
      </c>
      <c r="I3298" s="5" t="s">
        <v>5772</v>
      </c>
      <c r="J3298" s="5" t="s">
        <v>5891</v>
      </c>
      <c r="L3298" s="5">
        <v>2.7560000000000001E-2</v>
      </c>
      <c r="M3298" s="5" t="s">
        <v>5895</v>
      </c>
    </row>
    <row r="3299" spans="1:13" x14ac:dyDescent="0.3">
      <c r="A3299" s="34">
        <v>1073999080</v>
      </c>
      <c r="B3299" s="36">
        <v>247.28</v>
      </c>
      <c r="C3299" s="27" t="s">
        <v>2793</v>
      </c>
      <c r="D3299" s="5" t="s">
        <v>253</v>
      </c>
      <c r="E3299" s="5" t="s">
        <v>2794</v>
      </c>
      <c r="F3299" s="5">
        <v>14835386</v>
      </c>
      <c r="G3299" s="5" t="s">
        <v>5501</v>
      </c>
      <c r="H3299" s="5" t="s">
        <v>5768</v>
      </c>
      <c r="I3299" s="5" t="s">
        <v>5772</v>
      </c>
      <c r="J3299" s="5" t="s">
        <v>5892</v>
      </c>
      <c r="K3299" s="5">
        <v>6388</v>
      </c>
      <c r="L3299" s="5">
        <v>7.7420000000000003E-2</v>
      </c>
      <c r="M3299" s="5" t="s">
        <v>5895</v>
      </c>
    </row>
    <row r="3300" spans="1:13" x14ac:dyDescent="0.3">
      <c r="A3300" s="34">
        <v>1073999065</v>
      </c>
      <c r="B3300" s="36">
        <v>247.28</v>
      </c>
      <c r="C3300" s="27" t="s">
        <v>2793</v>
      </c>
      <c r="D3300" s="5" t="s">
        <v>253</v>
      </c>
      <c r="E3300" s="5" t="s">
        <v>2794</v>
      </c>
      <c r="F3300" s="5">
        <v>14835386</v>
      </c>
      <c r="G3300" s="5" t="s">
        <v>5501</v>
      </c>
      <c r="H3300" s="5" t="s">
        <v>5768</v>
      </c>
      <c r="I3300" s="5" t="s">
        <v>5772</v>
      </c>
      <c r="J3300" s="5" t="s">
        <v>5892</v>
      </c>
      <c r="L3300" s="5">
        <v>7.7420000000000003E-2</v>
      </c>
      <c r="M3300" s="5" t="s">
        <v>5895</v>
      </c>
    </row>
    <row r="3301" spans="1:13" x14ac:dyDescent="0.3">
      <c r="A3301" s="5">
        <v>1013160280</v>
      </c>
      <c r="B3301" s="36">
        <v>0</v>
      </c>
      <c r="C3301" s="5" t="s">
        <v>413</v>
      </c>
      <c r="D3301" s="5" t="s">
        <v>177</v>
      </c>
      <c r="E3301" s="5" t="s">
        <v>140</v>
      </c>
      <c r="F3301" s="5">
        <v>14835433</v>
      </c>
      <c r="G3301" s="5" t="s">
        <v>3326</v>
      </c>
      <c r="H3301" s="5" t="s">
        <v>5768</v>
      </c>
      <c r="I3301" s="5" t="s">
        <v>5796</v>
      </c>
      <c r="J3301" s="5" t="s">
        <v>5891</v>
      </c>
      <c r="K3301" s="5">
        <v>0</v>
      </c>
      <c r="L3301" s="5">
        <v>2.7560000000000001E-2</v>
      </c>
      <c r="M3301" s="5" t="s">
        <v>5894</v>
      </c>
    </row>
    <row r="3302" spans="1:13" x14ac:dyDescent="0.3">
      <c r="A3302" s="5">
        <v>1013160280</v>
      </c>
      <c r="B3302" s="36">
        <v>0</v>
      </c>
      <c r="C3302" s="5" t="s">
        <v>413</v>
      </c>
      <c r="D3302" s="5" t="s">
        <v>177</v>
      </c>
      <c r="E3302" s="5" t="s">
        <v>140</v>
      </c>
      <c r="F3302" s="5">
        <v>14835433</v>
      </c>
      <c r="G3302" s="5" t="s">
        <v>3326</v>
      </c>
      <c r="H3302" s="5" t="s">
        <v>5768</v>
      </c>
      <c r="I3302" s="5" t="s">
        <v>5796</v>
      </c>
      <c r="J3302" s="5" t="s">
        <v>5892</v>
      </c>
      <c r="K3302" s="5">
        <v>0</v>
      </c>
      <c r="L3302" s="5">
        <v>7.7420000000000003E-2</v>
      </c>
      <c r="M3302" s="5" t="s">
        <v>5894</v>
      </c>
    </row>
    <row r="3303" spans="1:13" x14ac:dyDescent="0.3">
      <c r="A3303" s="5">
        <v>1073999005</v>
      </c>
      <c r="B3303" s="36">
        <v>25.43788</v>
      </c>
      <c r="C3303" s="5" t="s">
        <v>752</v>
      </c>
      <c r="D3303" s="5" t="s">
        <v>26</v>
      </c>
      <c r="E3303" s="5" t="s">
        <v>770</v>
      </c>
      <c r="F3303" s="5">
        <v>14835438</v>
      </c>
      <c r="G3303" s="5" t="s">
        <v>3641</v>
      </c>
      <c r="H3303" s="5" t="s">
        <v>5768</v>
      </c>
      <c r="I3303" s="5" t="s">
        <v>5802</v>
      </c>
      <c r="J3303" s="5" t="s">
        <v>5891</v>
      </c>
      <c r="K3303" s="5">
        <v>923</v>
      </c>
      <c r="L3303" s="5">
        <v>2.7560000000000001E-2</v>
      </c>
      <c r="M3303" s="5" t="s">
        <v>5895</v>
      </c>
    </row>
    <row r="3304" spans="1:13" x14ac:dyDescent="0.3">
      <c r="A3304" s="5">
        <v>1073999005</v>
      </c>
      <c r="B3304" s="36">
        <v>371.46116000000001</v>
      </c>
      <c r="C3304" s="5" t="s">
        <v>752</v>
      </c>
      <c r="D3304" s="5" t="s">
        <v>26</v>
      </c>
      <c r="E3304" s="5" t="s">
        <v>770</v>
      </c>
      <c r="F3304" s="5">
        <v>14835438</v>
      </c>
      <c r="G3304" s="5" t="s">
        <v>3641</v>
      </c>
      <c r="H3304" s="5" t="s">
        <v>5768</v>
      </c>
      <c r="I3304" s="5" t="s">
        <v>5802</v>
      </c>
      <c r="J3304" s="5" t="s">
        <v>5892</v>
      </c>
      <c r="K3304" s="5">
        <v>4798</v>
      </c>
      <c r="L3304" s="5">
        <v>7.7420000000000003E-2</v>
      </c>
      <c r="M3304" s="5" t="s">
        <v>5895</v>
      </c>
    </row>
    <row r="3305" spans="1:13" x14ac:dyDescent="0.3">
      <c r="A3305" s="5">
        <v>1033710067</v>
      </c>
      <c r="B3305" s="36">
        <v>0.71656000000000009</v>
      </c>
      <c r="C3305" s="5" t="s">
        <v>185</v>
      </c>
      <c r="D3305" s="5" t="s">
        <v>193</v>
      </c>
      <c r="E3305" s="5" t="s">
        <v>194</v>
      </c>
      <c r="F3305" s="5">
        <v>14835473</v>
      </c>
      <c r="G3305" s="5" t="s">
        <v>3135</v>
      </c>
      <c r="H3305" s="5" t="s">
        <v>5768</v>
      </c>
      <c r="I3305" s="5" t="s">
        <v>5776</v>
      </c>
      <c r="J3305" s="5" t="s">
        <v>5891</v>
      </c>
      <c r="K3305" s="5">
        <v>26</v>
      </c>
      <c r="L3305" s="5">
        <v>2.7560000000000001E-2</v>
      </c>
      <c r="M3305" s="5" t="s">
        <v>5894</v>
      </c>
    </row>
    <row r="3306" spans="1:13" x14ac:dyDescent="0.3">
      <c r="A3306" s="5">
        <v>1033710067</v>
      </c>
      <c r="B3306" s="36">
        <v>26.013120000000001</v>
      </c>
      <c r="C3306" s="5" t="s">
        <v>185</v>
      </c>
      <c r="D3306" s="5" t="s">
        <v>193</v>
      </c>
      <c r="E3306" s="5" t="s">
        <v>194</v>
      </c>
      <c r="F3306" s="5">
        <v>14835473</v>
      </c>
      <c r="G3306" s="5" t="s">
        <v>3135</v>
      </c>
      <c r="H3306" s="5" t="s">
        <v>5768</v>
      </c>
      <c r="I3306" s="5" t="s">
        <v>5776</v>
      </c>
      <c r="J3306" s="5" t="s">
        <v>5892</v>
      </c>
      <c r="K3306" s="5">
        <v>336</v>
      </c>
      <c r="L3306" s="5">
        <v>7.7420000000000003E-2</v>
      </c>
      <c r="M3306" s="5" t="s">
        <v>5894</v>
      </c>
    </row>
    <row r="3307" spans="1:13" x14ac:dyDescent="0.3">
      <c r="A3307" s="5">
        <v>1058723200</v>
      </c>
      <c r="B3307" s="36">
        <v>1.6260400000000002</v>
      </c>
      <c r="C3307" s="5" t="s">
        <v>2299</v>
      </c>
      <c r="D3307" s="5" t="s">
        <v>99</v>
      </c>
      <c r="E3307" s="5" t="s">
        <v>2302</v>
      </c>
      <c r="F3307" s="5">
        <v>14835538</v>
      </c>
      <c r="G3307" s="5" t="s">
        <v>5009</v>
      </c>
      <c r="H3307" s="5" t="s">
        <v>5768</v>
      </c>
      <c r="I3307" s="5" t="s">
        <v>5782</v>
      </c>
      <c r="J3307" s="5" t="s">
        <v>5893</v>
      </c>
      <c r="K3307" s="5">
        <v>59</v>
      </c>
      <c r="L3307" s="5">
        <v>2.7560000000000001E-2</v>
      </c>
      <c r="M3307" s="5" t="s">
        <v>5895</v>
      </c>
    </row>
    <row r="3308" spans="1:13" x14ac:dyDescent="0.3">
      <c r="A3308" s="5">
        <v>1033150070</v>
      </c>
      <c r="B3308" s="36">
        <v>1.5433600000000001</v>
      </c>
      <c r="C3308" s="5" t="s">
        <v>185</v>
      </c>
      <c r="D3308" s="5" t="s">
        <v>191</v>
      </c>
      <c r="E3308" s="5" t="s">
        <v>195</v>
      </c>
      <c r="F3308" s="5">
        <v>14835548</v>
      </c>
      <c r="G3308" s="5" t="s">
        <v>3136</v>
      </c>
      <c r="H3308" s="5" t="s">
        <v>5768</v>
      </c>
      <c r="I3308" s="5" t="s">
        <v>5776</v>
      </c>
      <c r="J3308" s="5" t="s">
        <v>5891</v>
      </c>
      <c r="K3308" s="5">
        <v>56</v>
      </c>
      <c r="L3308" s="5">
        <v>2.7560000000000001E-2</v>
      </c>
      <c r="M3308" s="5" t="s">
        <v>5894</v>
      </c>
    </row>
    <row r="3309" spans="1:13" x14ac:dyDescent="0.3">
      <c r="A3309" s="5">
        <v>1033150070</v>
      </c>
      <c r="B3309" s="36">
        <v>15.0969</v>
      </c>
      <c r="C3309" s="5" t="s">
        <v>185</v>
      </c>
      <c r="D3309" s="5" t="s">
        <v>191</v>
      </c>
      <c r="E3309" s="5" t="s">
        <v>195</v>
      </c>
      <c r="F3309" s="5">
        <v>14835548</v>
      </c>
      <c r="G3309" s="5" t="s">
        <v>3136</v>
      </c>
      <c r="H3309" s="5" t="s">
        <v>5768</v>
      </c>
      <c r="I3309" s="5" t="s">
        <v>5776</v>
      </c>
      <c r="J3309" s="5" t="s">
        <v>5892</v>
      </c>
      <c r="K3309" s="5">
        <v>195</v>
      </c>
      <c r="L3309" s="5">
        <v>7.7420000000000003E-2</v>
      </c>
      <c r="M3309" s="5" t="s">
        <v>5894</v>
      </c>
    </row>
    <row r="3310" spans="1:13" x14ac:dyDescent="0.3">
      <c r="A3310" s="5">
        <v>1012520060</v>
      </c>
      <c r="B3310" s="36">
        <v>1.9567600000000001</v>
      </c>
      <c r="C3310" s="5" t="s">
        <v>2172</v>
      </c>
      <c r="D3310" s="5" t="s">
        <v>2173</v>
      </c>
      <c r="E3310" s="5" t="s">
        <v>616</v>
      </c>
      <c r="F3310" s="5">
        <v>14835549</v>
      </c>
      <c r="G3310" s="5" t="s">
        <v>4892</v>
      </c>
      <c r="H3310" s="5" t="s">
        <v>5768</v>
      </c>
      <c r="I3310" s="5" t="s">
        <v>5776</v>
      </c>
      <c r="J3310" s="5" t="s">
        <v>5891</v>
      </c>
      <c r="K3310" s="5">
        <v>71</v>
      </c>
      <c r="L3310" s="5">
        <v>2.7560000000000001E-2</v>
      </c>
      <c r="M3310" s="5" t="s">
        <v>5894</v>
      </c>
    </row>
    <row r="3311" spans="1:13" x14ac:dyDescent="0.3">
      <c r="A3311" s="5">
        <v>1012520060</v>
      </c>
      <c r="B3311" s="36">
        <v>15.0969</v>
      </c>
      <c r="C3311" s="5" t="s">
        <v>2172</v>
      </c>
      <c r="D3311" s="5" t="s">
        <v>2173</v>
      </c>
      <c r="E3311" s="5" t="s">
        <v>616</v>
      </c>
      <c r="F3311" s="5">
        <v>14835549</v>
      </c>
      <c r="G3311" s="5" t="s">
        <v>4892</v>
      </c>
      <c r="H3311" s="5" t="s">
        <v>5768</v>
      </c>
      <c r="I3311" s="5" t="s">
        <v>5776</v>
      </c>
      <c r="J3311" s="5" t="s">
        <v>5892</v>
      </c>
      <c r="K3311" s="5">
        <v>195</v>
      </c>
      <c r="L3311" s="5">
        <v>7.7420000000000003E-2</v>
      </c>
      <c r="M3311" s="5" t="s">
        <v>5894</v>
      </c>
    </row>
    <row r="3312" spans="1:13" x14ac:dyDescent="0.3">
      <c r="A3312" s="5">
        <v>1061964500</v>
      </c>
      <c r="B3312" s="36">
        <v>120.60256000000001</v>
      </c>
      <c r="C3312" s="5" t="s">
        <v>1075</v>
      </c>
      <c r="D3312" s="5" t="s">
        <v>275</v>
      </c>
      <c r="E3312" s="5" t="s">
        <v>1132</v>
      </c>
      <c r="F3312" s="5">
        <v>14835599</v>
      </c>
      <c r="G3312" s="5" t="s">
        <v>3993</v>
      </c>
      <c r="H3312" s="5" t="s">
        <v>5768</v>
      </c>
      <c r="I3312" s="5" t="s">
        <v>5783</v>
      </c>
      <c r="J3312" s="5" t="s">
        <v>5893</v>
      </c>
      <c r="K3312" s="5">
        <v>4376</v>
      </c>
      <c r="L3312" s="5">
        <v>2.7560000000000001E-2</v>
      </c>
      <c r="M3312" s="5" t="s">
        <v>5895</v>
      </c>
    </row>
    <row r="3313" spans="1:14" x14ac:dyDescent="0.3">
      <c r="A3313" s="5">
        <v>1043801690</v>
      </c>
      <c r="B3313" s="36">
        <v>9.5357599999999998</v>
      </c>
      <c r="C3313" s="5" t="s">
        <v>1951</v>
      </c>
      <c r="D3313" s="5" t="s">
        <v>99</v>
      </c>
      <c r="E3313" s="5" t="s">
        <v>1953</v>
      </c>
      <c r="F3313" s="5">
        <v>14835715</v>
      </c>
      <c r="G3313" s="5" t="s">
        <v>4673</v>
      </c>
      <c r="H3313" s="5" t="s">
        <v>5768</v>
      </c>
      <c r="I3313" s="5" t="s">
        <v>5776</v>
      </c>
      <c r="J3313" s="5" t="s">
        <v>5891</v>
      </c>
      <c r="K3313" s="5">
        <v>346</v>
      </c>
      <c r="L3313" s="5">
        <v>2.7560000000000001E-2</v>
      </c>
      <c r="M3313" s="5" t="s">
        <v>5895</v>
      </c>
    </row>
    <row r="3314" spans="1:14" x14ac:dyDescent="0.3">
      <c r="A3314" s="5">
        <v>1043801690</v>
      </c>
      <c r="B3314" s="36">
        <v>130.8398</v>
      </c>
      <c r="C3314" s="5" t="s">
        <v>1951</v>
      </c>
      <c r="D3314" s="5" t="s">
        <v>99</v>
      </c>
      <c r="E3314" s="5" t="s">
        <v>1953</v>
      </c>
      <c r="F3314" s="5">
        <v>14835715</v>
      </c>
      <c r="G3314" s="5" t="s">
        <v>4673</v>
      </c>
      <c r="H3314" s="5" t="s">
        <v>5768</v>
      </c>
      <c r="I3314" s="5" t="s">
        <v>5776</v>
      </c>
      <c r="J3314" s="5" t="s">
        <v>5892</v>
      </c>
      <c r="K3314" s="5">
        <v>1690</v>
      </c>
      <c r="L3314" s="5">
        <v>7.7420000000000003E-2</v>
      </c>
      <c r="M3314" s="5" t="s">
        <v>5895</v>
      </c>
    </row>
    <row r="3315" spans="1:14" x14ac:dyDescent="0.3">
      <c r="A3315" s="5">
        <v>1072135800</v>
      </c>
      <c r="B3315" s="36">
        <v>43.627479999999998</v>
      </c>
      <c r="C3315" s="5" t="s">
        <v>1300</v>
      </c>
      <c r="D3315" s="5" t="s">
        <v>150</v>
      </c>
      <c r="E3315" s="5" t="s">
        <v>1305</v>
      </c>
      <c r="F3315" s="5">
        <v>14835727</v>
      </c>
      <c r="G3315" s="5" t="s">
        <v>4103</v>
      </c>
      <c r="H3315" s="5" t="s">
        <v>5768</v>
      </c>
      <c r="I3315" s="5" t="s">
        <v>5794</v>
      </c>
      <c r="J3315" s="5" t="s">
        <v>5891</v>
      </c>
      <c r="K3315" s="5">
        <v>1583</v>
      </c>
      <c r="L3315" s="5">
        <v>2.7560000000000001E-2</v>
      </c>
      <c r="M3315" s="5" t="s">
        <v>5895</v>
      </c>
    </row>
    <row r="3316" spans="1:14" x14ac:dyDescent="0.3">
      <c r="A3316" s="5">
        <v>1072135800</v>
      </c>
      <c r="B3316" s="36">
        <v>141.29150000000001</v>
      </c>
      <c r="C3316" s="5" t="s">
        <v>1300</v>
      </c>
      <c r="D3316" s="5" t="s">
        <v>150</v>
      </c>
      <c r="E3316" s="5" t="s">
        <v>1305</v>
      </c>
      <c r="F3316" s="5">
        <v>14835727</v>
      </c>
      <c r="G3316" s="5" t="s">
        <v>4103</v>
      </c>
      <c r="H3316" s="5" t="s">
        <v>5768</v>
      </c>
      <c r="I3316" s="5" t="s">
        <v>5794</v>
      </c>
      <c r="J3316" s="5" t="s">
        <v>5892</v>
      </c>
      <c r="K3316" s="5">
        <v>1825</v>
      </c>
      <c r="L3316" s="5">
        <v>7.7420000000000003E-2</v>
      </c>
      <c r="M3316" s="5" t="s">
        <v>5895</v>
      </c>
      <c r="N3316" s="25"/>
    </row>
    <row r="3317" spans="1:14" x14ac:dyDescent="0.3">
      <c r="A3317" s="5">
        <v>1053733110</v>
      </c>
      <c r="B3317" s="36">
        <v>156.26519999999999</v>
      </c>
      <c r="C3317" s="5" t="s">
        <v>2398</v>
      </c>
      <c r="D3317" s="5" t="s">
        <v>1030</v>
      </c>
      <c r="E3317" s="5" t="s">
        <v>2399</v>
      </c>
      <c r="F3317" s="5">
        <v>14835760</v>
      </c>
      <c r="G3317" s="5" t="s">
        <v>5117</v>
      </c>
      <c r="H3317" s="5" t="s">
        <v>5768</v>
      </c>
      <c r="I3317" s="5" t="s">
        <v>5783</v>
      </c>
      <c r="J3317" s="5" t="s">
        <v>5893</v>
      </c>
      <c r="K3317" s="5">
        <v>5670</v>
      </c>
      <c r="L3317" s="5">
        <v>2.7560000000000001E-2</v>
      </c>
      <c r="M3317" s="5" t="s">
        <v>5895</v>
      </c>
    </row>
    <row r="3318" spans="1:14" x14ac:dyDescent="0.3">
      <c r="A3318" s="5">
        <v>1072170730</v>
      </c>
      <c r="B3318" s="36">
        <v>38.143039999999999</v>
      </c>
      <c r="C3318" s="5" t="s">
        <v>1769</v>
      </c>
      <c r="D3318" s="5" t="s">
        <v>1770</v>
      </c>
      <c r="E3318" s="5" t="s">
        <v>1791</v>
      </c>
      <c r="F3318" s="5">
        <v>14835764</v>
      </c>
      <c r="G3318" s="5" t="s">
        <v>4533</v>
      </c>
      <c r="H3318" s="5" t="s">
        <v>5768</v>
      </c>
      <c r="I3318" s="5" t="s">
        <v>5783</v>
      </c>
      <c r="J3318" s="5" t="s">
        <v>5893</v>
      </c>
      <c r="K3318" s="5">
        <v>1384</v>
      </c>
      <c r="L3318" s="5">
        <v>2.7560000000000001E-2</v>
      </c>
      <c r="M3318" s="5" t="s">
        <v>5895</v>
      </c>
    </row>
    <row r="3319" spans="1:14" x14ac:dyDescent="0.3">
      <c r="A3319" s="5">
        <v>1072110540</v>
      </c>
      <c r="B3319" s="36">
        <v>1.46068</v>
      </c>
      <c r="C3319" s="5" t="s">
        <v>2866</v>
      </c>
      <c r="D3319" s="5" t="s">
        <v>2867</v>
      </c>
      <c r="E3319" s="5" t="s">
        <v>192</v>
      </c>
      <c r="F3319" s="5">
        <v>14835773</v>
      </c>
      <c r="G3319" s="5" t="s">
        <v>5591</v>
      </c>
      <c r="H3319" s="5" t="s">
        <v>5768</v>
      </c>
      <c r="I3319" s="5" t="s">
        <v>5776</v>
      </c>
      <c r="J3319" s="5" t="s">
        <v>5891</v>
      </c>
      <c r="K3319" s="5">
        <v>53</v>
      </c>
      <c r="L3319" s="5">
        <v>2.7560000000000001E-2</v>
      </c>
      <c r="M3319" s="5" t="s">
        <v>5895</v>
      </c>
    </row>
    <row r="3320" spans="1:14" x14ac:dyDescent="0.3">
      <c r="A3320" s="5">
        <v>1072110540</v>
      </c>
      <c r="B3320" s="36">
        <v>12.23236</v>
      </c>
      <c r="C3320" s="5" t="s">
        <v>2866</v>
      </c>
      <c r="D3320" s="5" t="s">
        <v>2867</v>
      </c>
      <c r="E3320" s="5" t="s">
        <v>192</v>
      </c>
      <c r="F3320" s="5">
        <v>14835773</v>
      </c>
      <c r="G3320" s="5" t="s">
        <v>5591</v>
      </c>
      <c r="H3320" s="5" t="s">
        <v>5768</v>
      </c>
      <c r="I3320" s="5" t="s">
        <v>5776</v>
      </c>
      <c r="J3320" s="5" t="s">
        <v>5892</v>
      </c>
      <c r="K3320" s="5">
        <v>158</v>
      </c>
      <c r="L3320" s="5">
        <v>7.7420000000000003E-2</v>
      </c>
      <c r="M3320" s="5" t="s">
        <v>5895</v>
      </c>
    </row>
    <row r="3321" spans="1:14" x14ac:dyDescent="0.3">
      <c r="A3321" s="27">
        <v>1013176070</v>
      </c>
      <c r="B3321" s="36">
        <v>92.06</v>
      </c>
      <c r="C3321" s="27" t="s">
        <v>2675</v>
      </c>
      <c r="D3321" s="5" t="s">
        <v>664</v>
      </c>
      <c r="E3321" s="5" t="s">
        <v>2684</v>
      </c>
      <c r="F3321" s="5">
        <v>14835827</v>
      </c>
      <c r="G3321" s="5" t="s">
        <v>5369</v>
      </c>
      <c r="H3321" s="5" t="s">
        <v>5768</v>
      </c>
      <c r="I3321" s="5" t="s">
        <v>5802</v>
      </c>
      <c r="J3321" s="5" t="s">
        <v>5891</v>
      </c>
      <c r="K3321" s="5">
        <v>4772</v>
      </c>
      <c r="L3321" s="5">
        <v>2.7560000000000001E-2</v>
      </c>
      <c r="M3321" s="5" t="s">
        <v>5895</v>
      </c>
    </row>
    <row r="3322" spans="1:14" x14ac:dyDescent="0.3">
      <c r="A3322" s="27">
        <v>1073999315</v>
      </c>
      <c r="B3322" s="36">
        <v>39.46</v>
      </c>
      <c r="C3322" s="27" t="s">
        <v>2675</v>
      </c>
      <c r="D3322" s="5" t="s">
        <v>664</v>
      </c>
      <c r="E3322" s="5" t="s">
        <v>2684</v>
      </c>
      <c r="F3322" s="5">
        <v>14835827</v>
      </c>
      <c r="G3322" s="5" t="s">
        <v>5369</v>
      </c>
      <c r="H3322" s="5" t="s">
        <v>5768</v>
      </c>
      <c r="I3322" s="5" t="s">
        <v>5802</v>
      </c>
      <c r="J3322" s="5" t="s">
        <v>5891</v>
      </c>
      <c r="L3322" s="5">
        <v>2.7560000000000001E-2</v>
      </c>
      <c r="M3322" s="5" t="s">
        <v>5895</v>
      </c>
    </row>
    <row r="3323" spans="1:14" x14ac:dyDescent="0.3">
      <c r="A3323" s="27">
        <v>1013176070</v>
      </c>
      <c r="B3323" s="36">
        <v>169.08</v>
      </c>
      <c r="C3323" s="27" t="s">
        <v>2675</v>
      </c>
      <c r="D3323" s="5" t="s">
        <v>664</v>
      </c>
      <c r="E3323" s="5" t="s">
        <v>2684</v>
      </c>
      <c r="F3323" s="5">
        <v>14835827</v>
      </c>
      <c r="G3323" s="5" t="s">
        <v>5369</v>
      </c>
      <c r="H3323" s="5" t="s">
        <v>5768</v>
      </c>
      <c r="I3323" s="5" t="s">
        <v>5802</v>
      </c>
      <c r="J3323" s="5" t="s">
        <v>5892</v>
      </c>
      <c r="K3323" s="5">
        <v>3120</v>
      </c>
      <c r="L3323" s="5">
        <v>7.7420000000000003E-2</v>
      </c>
      <c r="M3323" s="5" t="s">
        <v>5895</v>
      </c>
    </row>
    <row r="3324" spans="1:14" x14ac:dyDescent="0.3">
      <c r="A3324" s="27">
        <v>1073999315</v>
      </c>
      <c r="B3324" s="36">
        <v>72.47</v>
      </c>
      <c r="C3324" s="27" t="s">
        <v>2675</v>
      </c>
      <c r="D3324" s="5" t="s">
        <v>664</v>
      </c>
      <c r="E3324" s="5" t="s">
        <v>2684</v>
      </c>
      <c r="F3324" s="5">
        <v>14835827</v>
      </c>
      <c r="G3324" s="5" t="s">
        <v>5369</v>
      </c>
      <c r="H3324" s="5" t="s">
        <v>5768</v>
      </c>
      <c r="I3324" s="5" t="s">
        <v>5802</v>
      </c>
      <c r="J3324" s="5" t="s">
        <v>5892</v>
      </c>
      <c r="L3324" s="5">
        <v>7.7420000000000003E-2</v>
      </c>
      <c r="M3324" s="5" t="s">
        <v>5895</v>
      </c>
    </row>
    <row r="3325" spans="1:14" x14ac:dyDescent="0.3">
      <c r="A3325" s="5">
        <v>1012003540</v>
      </c>
      <c r="B3325" s="36">
        <v>9.6184399999999997</v>
      </c>
      <c r="C3325" s="5" t="s">
        <v>514</v>
      </c>
      <c r="D3325" s="5" t="s">
        <v>518</v>
      </c>
      <c r="E3325" s="5" t="s">
        <v>519</v>
      </c>
      <c r="F3325" s="5">
        <v>14835834</v>
      </c>
      <c r="G3325" s="5" t="s">
        <v>3418</v>
      </c>
      <c r="H3325" s="5" t="s">
        <v>5768</v>
      </c>
      <c r="I3325" s="5" t="s">
        <v>5802</v>
      </c>
      <c r="J3325" s="5" t="s">
        <v>5891</v>
      </c>
      <c r="K3325" s="5">
        <v>349</v>
      </c>
      <c r="L3325" s="5">
        <v>2.7560000000000001E-2</v>
      </c>
      <c r="M3325" s="5" t="s">
        <v>5894</v>
      </c>
    </row>
    <row r="3326" spans="1:14" x14ac:dyDescent="0.3">
      <c r="A3326" s="5">
        <v>1012003540</v>
      </c>
      <c r="B3326" s="36">
        <v>389.73228</v>
      </c>
      <c r="C3326" s="5" t="s">
        <v>514</v>
      </c>
      <c r="D3326" s="5" t="s">
        <v>518</v>
      </c>
      <c r="E3326" s="5" t="s">
        <v>519</v>
      </c>
      <c r="F3326" s="5">
        <v>14835834</v>
      </c>
      <c r="G3326" s="5" t="s">
        <v>3418</v>
      </c>
      <c r="H3326" s="5" t="s">
        <v>5768</v>
      </c>
      <c r="I3326" s="5" t="s">
        <v>5802</v>
      </c>
      <c r="J3326" s="5" t="s">
        <v>5892</v>
      </c>
      <c r="K3326" s="5">
        <v>5034</v>
      </c>
      <c r="L3326" s="5">
        <v>7.7420000000000003E-2</v>
      </c>
      <c r="M3326" s="5" t="s">
        <v>5894</v>
      </c>
    </row>
    <row r="3327" spans="1:14" x14ac:dyDescent="0.3">
      <c r="A3327" s="5">
        <v>1053732960</v>
      </c>
      <c r="B3327" s="36">
        <v>39.796640000000004</v>
      </c>
      <c r="C3327" s="5" t="s">
        <v>405</v>
      </c>
      <c r="D3327" s="5" t="s">
        <v>99</v>
      </c>
      <c r="E3327" s="5" t="s">
        <v>407</v>
      </c>
      <c r="F3327" s="5">
        <v>14835842</v>
      </c>
      <c r="G3327" s="5" t="s">
        <v>3316</v>
      </c>
      <c r="H3327" s="5" t="s">
        <v>5768</v>
      </c>
      <c r="I3327" s="5" t="s">
        <v>5772</v>
      </c>
      <c r="J3327" s="5" t="s">
        <v>5891</v>
      </c>
      <c r="K3327" s="5">
        <v>1444</v>
      </c>
      <c r="L3327" s="5">
        <v>2.7560000000000001E-2</v>
      </c>
      <c r="M3327" s="5" t="s">
        <v>5895</v>
      </c>
    </row>
    <row r="3328" spans="1:14" x14ac:dyDescent="0.3">
      <c r="A3328" s="5">
        <v>1053732960</v>
      </c>
      <c r="B3328" s="36">
        <v>91.123339999999999</v>
      </c>
      <c r="C3328" s="5" t="s">
        <v>405</v>
      </c>
      <c r="D3328" s="5" t="s">
        <v>99</v>
      </c>
      <c r="E3328" s="5" t="s">
        <v>407</v>
      </c>
      <c r="F3328" s="5">
        <v>14835842</v>
      </c>
      <c r="G3328" s="5" t="s">
        <v>3316</v>
      </c>
      <c r="H3328" s="5" t="s">
        <v>5768</v>
      </c>
      <c r="I3328" s="5" t="s">
        <v>5772</v>
      </c>
      <c r="J3328" s="5" t="s">
        <v>5892</v>
      </c>
      <c r="K3328" s="5">
        <v>1177</v>
      </c>
      <c r="L3328" s="5">
        <v>7.7420000000000003E-2</v>
      </c>
      <c r="M3328" s="5" t="s">
        <v>5895</v>
      </c>
    </row>
    <row r="3329" spans="1:14" x14ac:dyDescent="0.3">
      <c r="A3329" s="5">
        <v>1061978000</v>
      </c>
      <c r="B3329" s="36">
        <v>49.718240000000002</v>
      </c>
      <c r="C3329" s="5" t="s">
        <v>1075</v>
      </c>
      <c r="D3329" s="5" t="s">
        <v>275</v>
      </c>
      <c r="E3329" s="5" t="s">
        <v>1147</v>
      </c>
      <c r="F3329" s="5">
        <v>14835879</v>
      </c>
      <c r="G3329" s="5" t="s">
        <v>3982</v>
      </c>
      <c r="H3329" s="5" t="s">
        <v>5768</v>
      </c>
      <c r="I3329" s="5" t="s">
        <v>5796</v>
      </c>
      <c r="J3329" s="5" t="s">
        <v>5891</v>
      </c>
      <c r="K3329" s="5">
        <v>1804</v>
      </c>
      <c r="L3329" s="5">
        <v>2.7560000000000001E-2</v>
      </c>
      <c r="M3329" s="5" t="s">
        <v>5895</v>
      </c>
    </row>
    <row r="3330" spans="1:14" x14ac:dyDescent="0.3">
      <c r="A3330" s="5">
        <v>1061978000</v>
      </c>
      <c r="B3330" s="36">
        <v>199.20166</v>
      </c>
      <c r="C3330" s="5" t="s">
        <v>1075</v>
      </c>
      <c r="D3330" s="5" t="s">
        <v>275</v>
      </c>
      <c r="E3330" s="5" t="s">
        <v>1147</v>
      </c>
      <c r="F3330" s="5">
        <v>14835879</v>
      </c>
      <c r="G3330" s="5" t="s">
        <v>3982</v>
      </c>
      <c r="H3330" s="5" t="s">
        <v>5768</v>
      </c>
      <c r="I3330" s="5" t="s">
        <v>5796</v>
      </c>
      <c r="J3330" s="5" t="s">
        <v>5892</v>
      </c>
      <c r="K3330" s="5">
        <v>2573</v>
      </c>
      <c r="L3330" s="5">
        <v>7.7420000000000003E-2</v>
      </c>
      <c r="M3330" s="5" t="s">
        <v>5895</v>
      </c>
    </row>
    <row r="3331" spans="1:14" x14ac:dyDescent="0.3">
      <c r="A3331" s="5">
        <v>1061963000</v>
      </c>
      <c r="B3331" s="36">
        <v>0.88192000000000004</v>
      </c>
      <c r="C3331" s="5" t="s">
        <v>1075</v>
      </c>
      <c r="D3331" s="5" t="s">
        <v>275</v>
      </c>
      <c r="E3331" s="5" t="s">
        <v>1098</v>
      </c>
      <c r="F3331" s="5">
        <v>14835880</v>
      </c>
      <c r="G3331" s="5" t="s">
        <v>3922</v>
      </c>
      <c r="H3331" s="5" t="s">
        <v>5768</v>
      </c>
      <c r="I3331" s="5" t="s">
        <v>5796</v>
      </c>
      <c r="J3331" s="5" t="s">
        <v>5891</v>
      </c>
      <c r="K3331" s="5">
        <v>32</v>
      </c>
      <c r="L3331" s="5">
        <v>2.7560000000000001E-2</v>
      </c>
      <c r="M3331" s="5" t="s">
        <v>5895</v>
      </c>
      <c r="N3331" s="25"/>
    </row>
    <row r="3332" spans="1:14" x14ac:dyDescent="0.3">
      <c r="A3332" s="5">
        <v>1061963000</v>
      </c>
      <c r="B3332" s="36">
        <v>4.8000400000000001</v>
      </c>
      <c r="C3332" s="5" t="s">
        <v>1075</v>
      </c>
      <c r="D3332" s="5" t="s">
        <v>275</v>
      </c>
      <c r="E3332" s="5" t="s">
        <v>1098</v>
      </c>
      <c r="F3332" s="5">
        <v>14835880</v>
      </c>
      <c r="G3332" s="5" t="s">
        <v>3922</v>
      </c>
      <c r="H3332" s="5" t="s">
        <v>5768</v>
      </c>
      <c r="I3332" s="5" t="s">
        <v>5796</v>
      </c>
      <c r="J3332" s="5" t="s">
        <v>5892</v>
      </c>
      <c r="K3332" s="5">
        <v>62</v>
      </c>
      <c r="L3332" s="5">
        <v>7.7420000000000003E-2</v>
      </c>
      <c r="M3332" s="5" t="s">
        <v>5895</v>
      </c>
    </row>
    <row r="3333" spans="1:14" x14ac:dyDescent="0.3">
      <c r="A3333" s="5">
        <v>1058732410</v>
      </c>
      <c r="B3333" s="36">
        <v>8.5435999999999996</v>
      </c>
      <c r="C3333" s="5" t="s">
        <v>95</v>
      </c>
      <c r="D3333" s="5" t="s">
        <v>96</v>
      </c>
      <c r="E3333" s="5" t="s">
        <v>97</v>
      </c>
      <c r="F3333" s="5">
        <v>14835904</v>
      </c>
      <c r="G3333" s="5" t="s">
        <v>3078</v>
      </c>
      <c r="H3333" s="5" t="s">
        <v>5768</v>
      </c>
      <c r="I3333" s="5" t="s">
        <v>5782</v>
      </c>
      <c r="J3333" s="5" t="s">
        <v>5893</v>
      </c>
      <c r="K3333" s="5">
        <v>310</v>
      </c>
      <c r="L3333" s="5">
        <v>2.7560000000000001E-2</v>
      </c>
      <c r="M3333" s="5" t="s">
        <v>5895</v>
      </c>
    </row>
    <row r="3334" spans="1:14" x14ac:dyDescent="0.3">
      <c r="A3334" s="5">
        <v>1058317110</v>
      </c>
      <c r="B3334" s="36">
        <v>0.88192000000000004</v>
      </c>
      <c r="C3334" s="5" t="s">
        <v>2749</v>
      </c>
      <c r="D3334" s="5" t="s">
        <v>99</v>
      </c>
      <c r="E3334" s="5" t="s">
        <v>2756</v>
      </c>
      <c r="F3334" s="5">
        <v>14835924</v>
      </c>
      <c r="G3334" s="5" t="s">
        <v>5459</v>
      </c>
      <c r="H3334" s="5" t="s">
        <v>5768</v>
      </c>
      <c r="I3334" s="5" t="s">
        <v>5796</v>
      </c>
      <c r="J3334" s="5" t="s">
        <v>5891</v>
      </c>
      <c r="K3334" s="5">
        <v>32</v>
      </c>
      <c r="L3334" s="5">
        <v>2.7560000000000001E-2</v>
      </c>
      <c r="M3334" s="5" t="s">
        <v>5895</v>
      </c>
    </row>
    <row r="3335" spans="1:14" x14ac:dyDescent="0.3">
      <c r="A3335" s="5">
        <v>1058317110</v>
      </c>
      <c r="B3335" s="36">
        <v>9.36782</v>
      </c>
      <c r="C3335" s="5" t="s">
        <v>2749</v>
      </c>
      <c r="D3335" s="5" t="s">
        <v>99</v>
      </c>
      <c r="E3335" s="5" t="s">
        <v>2756</v>
      </c>
      <c r="F3335" s="5">
        <v>14835924</v>
      </c>
      <c r="G3335" s="5" t="s">
        <v>5459</v>
      </c>
      <c r="H3335" s="5" t="s">
        <v>5768</v>
      </c>
      <c r="I3335" s="5" t="s">
        <v>5796</v>
      </c>
      <c r="J3335" s="5" t="s">
        <v>5892</v>
      </c>
      <c r="K3335" s="5">
        <v>121</v>
      </c>
      <c r="L3335" s="5">
        <v>7.7420000000000003E-2</v>
      </c>
      <c r="M3335" s="5" t="s">
        <v>5895</v>
      </c>
    </row>
    <row r="3336" spans="1:14" x14ac:dyDescent="0.3">
      <c r="A3336" s="5">
        <v>1073999110</v>
      </c>
      <c r="B3336" s="36">
        <v>6.3939200000000005</v>
      </c>
      <c r="C3336" s="5" t="s">
        <v>2749</v>
      </c>
      <c r="D3336" s="5" t="s">
        <v>26</v>
      </c>
      <c r="E3336" s="5" t="s">
        <v>2762</v>
      </c>
      <c r="F3336" s="5">
        <v>14835956</v>
      </c>
      <c r="G3336" s="5" t="s">
        <v>5465</v>
      </c>
      <c r="H3336" s="5" t="s">
        <v>5768</v>
      </c>
      <c r="I3336" s="5" t="s">
        <v>5773</v>
      </c>
      <c r="J3336" s="5" t="s">
        <v>5893</v>
      </c>
      <c r="K3336" s="5">
        <v>232</v>
      </c>
      <c r="L3336" s="5">
        <v>2.7560000000000001E-2</v>
      </c>
      <c r="M3336" s="5" t="s">
        <v>5895</v>
      </c>
    </row>
    <row r="3337" spans="1:14" x14ac:dyDescent="0.3">
      <c r="A3337" s="5">
        <v>1058716950</v>
      </c>
      <c r="B3337" s="36">
        <v>0.30315999999999999</v>
      </c>
      <c r="C3337" s="5" t="s">
        <v>1001</v>
      </c>
      <c r="D3337" s="5" t="s">
        <v>99</v>
      </c>
      <c r="E3337" s="5" t="s">
        <v>1964</v>
      </c>
      <c r="F3337" s="5">
        <v>14835957</v>
      </c>
      <c r="G3337" s="5" t="s">
        <v>4683</v>
      </c>
      <c r="H3337" s="5" t="s">
        <v>5768</v>
      </c>
      <c r="I3337" s="5" t="s">
        <v>5796</v>
      </c>
      <c r="J3337" s="5" t="s">
        <v>5891</v>
      </c>
      <c r="K3337" s="5">
        <v>11</v>
      </c>
      <c r="L3337" s="5">
        <v>2.7560000000000001E-2</v>
      </c>
      <c r="M3337" s="5" t="s">
        <v>5895</v>
      </c>
    </row>
    <row r="3338" spans="1:14" x14ac:dyDescent="0.3">
      <c r="A3338" s="5">
        <v>1058716950</v>
      </c>
      <c r="B3338" s="36">
        <v>3.6387400000000003</v>
      </c>
      <c r="C3338" s="5" t="s">
        <v>1001</v>
      </c>
      <c r="D3338" s="5" t="s">
        <v>99</v>
      </c>
      <c r="E3338" s="5" t="s">
        <v>1964</v>
      </c>
      <c r="F3338" s="5">
        <v>14835957</v>
      </c>
      <c r="G3338" s="5" t="s">
        <v>4683</v>
      </c>
      <c r="H3338" s="5" t="s">
        <v>5768</v>
      </c>
      <c r="I3338" s="5" t="s">
        <v>5796</v>
      </c>
      <c r="J3338" s="5" t="s">
        <v>5892</v>
      </c>
      <c r="K3338" s="5">
        <v>47</v>
      </c>
      <c r="L3338" s="5">
        <v>7.7420000000000003E-2</v>
      </c>
      <c r="M3338" s="5" t="s">
        <v>5895</v>
      </c>
    </row>
    <row r="3339" spans="1:14" x14ac:dyDescent="0.3">
      <c r="A3339" s="5">
        <v>1072140240</v>
      </c>
      <c r="B3339" s="36">
        <v>17.169879999999999</v>
      </c>
      <c r="C3339" s="5" t="s">
        <v>202</v>
      </c>
      <c r="D3339" s="5" t="s">
        <v>61</v>
      </c>
      <c r="E3339" s="5" t="s">
        <v>203</v>
      </c>
      <c r="F3339" s="5">
        <v>14835974</v>
      </c>
      <c r="G3339" s="5" t="s">
        <v>3140</v>
      </c>
      <c r="H3339" s="5" t="s">
        <v>5768</v>
      </c>
      <c r="I3339" s="5" t="s">
        <v>5771</v>
      </c>
      <c r="J3339" s="5" t="s">
        <v>5891</v>
      </c>
      <c r="K3339" s="5">
        <v>623</v>
      </c>
      <c r="L3339" s="5">
        <v>2.7560000000000001E-2</v>
      </c>
      <c r="M3339" s="5" t="s">
        <v>5895</v>
      </c>
    </row>
    <row r="3340" spans="1:14" x14ac:dyDescent="0.3">
      <c r="A3340" s="5">
        <v>1072140240</v>
      </c>
      <c r="B3340" s="36">
        <v>20.903400000000001</v>
      </c>
      <c r="C3340" s="5" t="s">
        <v>202</v>
      </c>
      <c r="D3340" s="5" t="s">
        <v>61</v>
      </c>
      <c r="E3340" s="5" t="s">
        <v>203</v>
      </c>
      <c r="F3340" s="5">
        <v>14835974</v>
      </c>
      <c r="G3340" s="5" t="s">
        <v>3140</v>
      </c>
      <c r="H3340" s="5" t="s">
        <v>5768</v>
      </c>
      <c r="I3340" s="5" t="s">
        <v>5771</v>
      </c>
      <c r="J3340" s="5" t="s">
        <v>5892</v>
      </c>
      <c r="K3340" s="5">
        <v>270</v>
      </c>
      <c r="L3340" s="5">
        <v>7.7420000000000003E-2</v>
      </c>
      <c r="M3340" s="5" t="s">
        <v>5895</v>
      </c>
    </row>
    <row r="3341" spans="1:14" x14ac:dyDescent="0.3">
      <c r="A3341" s="5">
        <v>1012014030</v>
      </c>
      <c r="B3341" s="36">
        <v>6.2561200000000001</v>
      </c>
      <c r="C3341" s="5" t="s">
        <v>1756</v>
      </c>
      <c r="D3341" s="5" t="s">
        <v>962</v>
      </c>
      <c r="E3341" s="5" t="s">
        <v>1757</v>
      </c>
      <c r="F3341" s="5">
        <v>14835980</v>
      </c>
      <c r="G3341" s="5" t="s">
        <v>4499</v>
      </c>
      <c r="H3341" s="5" t="s">
        <v>5768</v>
      </c>
      <c r="I3341" s="5" t="s">
        <v>5771</v>
      </c>
      <c r="J3341" s="5" t="s">
        <v>5891</v>
      </c>
      <c r="K3341" s="5">
        <v>227</v>
      </c>
      <c r="L3341" s="5">
        <v>2.7560000000000001E-2</v>
      </c>
      <c r="M3341" s="5" t="s">
        <v>5894</v>
      </c>
    </row>
    <row r="3342" spans="1:14" x14ac:dyDescent="0.3">
      <c r="A3342" s="5">
        <v>1012014030</v>
      </c>
      <c r="B3342" s="36">
        <v>45.910060000000001</v>
      </c>
      <c r="C3342" s="5" t="s">
        <v>1756</v>
      </c>
      <c r="D3342" s="5" t="s">
        <v>962</v>
      </c>
      <c r="E3342" s="5" t="s">
        <v>1757</v>
      </c>
      <c r="F3342" s="5">
        <v>14835980</v>
      </c>
      <c r="G3342" s="5" t="s">
        <v>4499</v>
      </c>
      <c r="H3342" s="5" t="s">
        <v>5768</v>
      </c>
      <c r="I3342" s="5" t="s">
        <v>5771</v>
      </c>
      <c r="J3342" s="5" t="s">
        <v>5892</v>
      </c>
      <c r="K3342" s="5">
        <v>593</v>
      </c>
      <c r="L3342" s="5">
        <v>7.7420000000000003E-2</v>
      </c>
      <c r="M3342" s="5" t="s">
        <v>5894</v>
      </c>
    </row>
    <row r="3343" spans="1:14" x14ac:dyDescent="0.3">
      <c r="A3343" s="5">
        <v>1053774510</v>
      </c>
      <c r="B3343" s="36">
        <v>417.89228000000003</v>
      </c>
      <c r="C3343" s="5" t="s">
        <v>1071</v>
      </c>
      <c r="D3343" s="5" t="s">
        <v>275</v>
      </c>
      <c r="E3343" s="5" t="s">
        <v>1072</v>
      </c>
      <c r="F3343" s="5">
        <v>14835982</v>
      </c>
      <c r="G3343" s="5" t="s">
        <v>3897</v>
      </c>
      <c r="H3343" s="5" t="s">
        <v>5768</v>
      </c>
      <c r="I3343" s="5" t="s">
        <v>5783</v>
      </c>
      <c r="J3343" s="5" t="s">
        <v>5893</v>
      </c>
      <c r="K3343" s="5">
        <v>15163</v>
      </c>
      <c r="L3343" s="5">
        <v>2.7560000000000001E-2</v>
      </c>
      <c r="M3343" s="5" t="s">
        <v>5895</v>
      </c>
    </row>
    <row r="3344" spans="1:14" x14ac:dyDescent="0.3">
      <c r="A3344" s="5">
        <v>1054251100</v>
      </c>
      <c r="B3344" s="36">
        <v>29.516760000000001</v>
      </c>
      <c r="C3344" s="5" t="s">
        <v>1075</v>
      </c>
      <c r="D3344" s="5" t="s">
        <v>275</v>
      </c>
      <c r="E3344" s="5" t="s">
        <v>1130</v>
      </c>
      <c r="F3344" s="5">
        <v>14835983</v>
      </c>
      <c r="G3344" s="5" t="s">
        <v>3959</v>
      </c>
      <c r="H3344" s="5" t="s">
        <v>5768</v>
      </c>
      <c r="I3344" s="5" t="s">
        <v>5783</v>
      </c>
      <c r="J3344" s="5" t="s">
        <v>5893</v>
      </c>
      <c r="K3344" s="5">
        <v>1071</v>
      </c>
      <c r="L3344" s="5">
        <v>2.7560000000000001E-2</v>
      </c>
      <c r="M3344" s="5" t="s">
        <v>5895</v>
      </c>
    </row>
    <row r="3345" spans="1:14" x14ac:dyDescent="0.3">
      <c r="A3345" s="5">
        <v>1012136740</v>
      </c>
      <c r="B3345" s="36">
        <v>0.30315999999999999</v>
      </c>
      <c r="C3345" s="5" t="s">
        <v>664</v>
      </c>
      <c r="D3345" s="5" t="s">
        <v>666</v>
      </c>
      <c r="E3345" s="5" t="s">
        <v>667</v>
      </c>
      <c r="F3345" s="5">
        <v>14836003</v>
      </c>
      <c r="G3345" s="5" t="s">
        <v>3552</v>
      </c>
      <c r="H3345" s="5" t="s">
        <v>5768</v>
      </c>
      <c r="I3345" s="5" t="s">
        <v>5772</v>
      </c>
      <c r="J3345" s="5" t="s">
        <v>5891</v>
      </c>
      <c r="K3345" s="5">
        <v>11</v>
      </c>
      <c r="L3345" s="5">
        <v>2.7560000000000001E-2</v>
      </c>
      <c r="M3345" s="5" t="s">
        <v>5895</v>
      </c>
    </row>
    <row r="3346" spans="1:14" x14ac:dyDescent="0.3">
      <c r="A3346" s="5">
        <v>1012136740</v>
      </c>
      <c r="B3346" s="36">
        <v>9.4452400000000001</v>
      </c>
      <c r="C3346" s="5" t="s">
        <v>664</v>
      </c>
      <c r="D3346" s="5" t="s">
        <v>666</v>
      </c>
      <c r="E3346" s="5" t="s">
        <v>667</v>
      </c>
      <c r="F3346" s="5">
        <v>14836003</v>
      </c>
      <c r="G3346" s="5" t="s">
        <v>3552</v>
      </c>
      <c r="H3346" s="5" t="s">
        <v>5768</v>
      </c>
      <c r="I3346" s="5" t="s">
        <v>5772</v>
      </c>
      <c r="J3346" s="5" t="s">
        <v>5892</v>
      </c>
      <c r="K3346" s="5">
        <v>122</v>
      </c>
      <c r="L3346" s="5">
        <v>7.7420000000000003E-2</v>
      </c>
      <c r="M3346" s="5" t="s">
        <v>5895</v>
      </c>
    </row>
    <row r="3347" spans="1:14" x14ac:dyDescent="0.3">
      <c r="A3347" s="5">
        <v>1012142960</v>
      </c>
      <c r="B3347" s="36">
        <v>20.173920000000003</v>
      </c>
      <c r="C3347" s="5" t="s">
        <v>523</v>
      </c>
      <c r="D3347" s="5" t="s">
        <v>524</v>
      </c>
      <c r="E3347" s="5" t="s">
        <v>526</v>
      </c>
      <c r="F3347" s="5">
        <v>14836004</v>
      </c>
      <c r="G3347" s="5" t="s">
        <v>3422</v>
      </c>
      <c r="H3347" s="5" t="s">
        <v>5768</v>
      </c>
      <c r="I3347" s="5" t="s">
        <v>5802</v>
      </c>
      <c r="J3347" s="5" t="s">
        <v>5891</v>
      </c>
      <c r="K3347" s="5">
        <v>732</v>
      </c>
      <c r="L3347" s="5">
        <v>2.7560000000000001E-2</v>
      </c>
      <c r="M3347" s="5" t="s">
        <v>5894</v>
      </c>
    </row>
    <row r="3348" spans="1:14" x14ac:dyDescent="0.3">
      <c r="A3348" s="5">
        <v>1012142960</v>
      </c>
      <c r="B3348" s="36">
        <v>58.065000000000005</v>
      </c>
      <c r="C3348" s="5" t="s">
        <v>523</v>
      </c>
      <c r="D3348" s="5" t="s">
        <v>524</v>
      </c>
      <c r="E3348" s="5" t="s">
        <v>526</v>
      </c>
      <c r="F3348" s="5">
        <v>14836004</v>
      </c>
      <c r="G3348" s="5" t="s">
        <v>3422</v>
      </c>
      <c r="H3348" s="5" t="s">
        <v>5768</v>
      </c>
      <c r="I3348" s="5" t="s">
        <v>5802</v>
      </c>
      <c r="J3348" s="5" t="s">
        <v>5892</v>
      </c>
      <c r="K3348" s="5">
        <v>750</v>
      </c>
      <c r="L3348" s="5">
        <v>7.7420000000000003E-2</v>
      </c>
      <c r="M3348" s="5" t="s">
        <v>5894</v>
      </c>
    </row>
    <row r="3349" spans="1:14" x14ac:dyDescent="0.3">
      <c r="A3349" s="5">
        <v>1058724200</v>
      </c>
      <c r="B3349" s="36">
        <v>51.647440000000003</v>
      </c>
      <c r="C3349" s="5" t="s">
        <v>450</v>
      </c>
      <c r="D3349" s="5" t="s">
        <v>26</v>
      </c>
      <c r="E3349" s="5" t="s">
        <v>452</v>
      </c>
      <c r="F3349" s="5">
        <v>14836016</v>
      </c>
      <c r="G3349" s="5" t="s">
        <v>3354</v>
      </c>
      <c r="H3349" s="5" t="s">
        <v>5768</v>
      </c>
      <c r="I3349" s="5" t="s">
        <v>5783</v>
      </c>
      <c r="J3349" s="5" t="s">
        <v>5893</v>
      </c>
      <c r="K3349" s="5">
        <v>1874</v>
      </c>
      <c r="L3349" s="5">
        <v>2.7560000000000001E-2</v>
      </c>
      <c r="M3349" s="5" t="s">
        <v>5895</v>
      </c>
    </row>
    <row r="3350" spans="1:14" x14ac:dyDescent="0.3">
      <c r="A3350" s="5">
        <v>1058312100</v>
      </c>
      <c r="B3350" s="36">
        <v>8.0199600000000011</v>
      </c>
      <c r="C3350" s="5" t="s">
        <v>1525</v>
      </c>
      <c r="D3350" s="5" t="s">
        <v>26</v>
      </c>
      <c r="E3350" s="5" t="s">
        <v>1527</v>
      </c>
      <c r="F3350" s="5">
        <v>14836018</v>
      </c>
      <c r="G3350" s="5" t="s">
        <v>4299</v>
      </c>
      <c r="H3350" s="5" t="s">
        <v>5768</v>
      </c>
      <c r="I3350" s="5" t="s">
        <v>5783</v>
      </c>
      <c r="J3350" s="5" t="s">
        <v>5893</v>
      </c>
      <c r="K3350" s="5">
        <v>291</v>
      </c>
      <c r="L3350" s="5">
        <v>2.7560000000000001E-2</v>
      </c>
      <c r="M3350" s="5" t="s">
        <v>5895</v>
      </c>
    </row>
    <row r="3351" spans="1:14" x14ac:dyDescent="0.3">
      <c r="A3351" s="5">
        <v>1058726200</v>
      </c>
      <c r="B3351" s="36">
        <v>2.1221200000000002</v>
      </c>
      <c r="C3351" s="5" t="s">
        <v>461</v>
      </c>
      <c r="D3351" s="5" t="s">
        <v>99</v>
      </c>
      <c r="E3351" s="5" t="s">
        <v>472</v>
      </c>
      <c r="F3351" s="5">
        <v>14836022</v>
      </c>
      <c r="G3351" s="5" t="s">
        <v>3370</v>
      </c>
      <c r="H3351" s="5" t="s">
        <v>5768</v>
      </c>
      <c r="I3351" s="5" t="s">
        <v>5796</v>
      </c>
      <c r="J3351" s="5" t="s">
        <v>5891</v>
      </c>
      <c r="K3351" s="5">
        <v>77</v>
      </c>
      <c r="L3351" s="5">
        <v>2.7560000000000001E-2</v>
      </c>
      <c r="M3351" s="5" t="s">
        <v>5895</v>
      </c>
    </row>
    <row r="3352" spans="1:14" x14ac:dyDescent="0.3">
      <c r="A3352" s="5">
        <v>1058726200</v>
      </c>
      <c r="B3352" s="36">
        <v>14.400120000000001</v>
      </c>
      <c r="C3352" s="5" t="s">
        <v>461</v>
      </c>
      <c r="D3352" s="5" t="s">
        <v>99</v>
      </c>
      <c r="E3352" s="5" t="s">
        <v>472</v>
      </c>
      <c r="F3352" s="5">
        <v>14836022</v>
      </c>
      <c r="G3352" s="5" t="s">
        <v>3370</v>
      </c>
      <c r="H3352" s="5" t="s">
        <v>5768</v>
      </c>
      <c r="I3352" s="5" t="s">
        <v>5796</v>
      </c>
      <c r="J3352" s="5" t="s">
        <v>5892</v>
      </c>
      <c r="K3352" s="5">
        <v>186</v>
      </c>
      <c r="L3352" s="5">
        <v>7.7420000000000003E-2</v>
      </c>
      <c r="M3352" s="5" t="s">
        <v>5895</v>
      </c>
    </row>
    <row r="3353" spans="1:14" x14ac:dyDescent="0.3">
      <c r="A3353" s="5">
        <v>1058353200</v>
      </c>
      <c r="B3353" s="36">
        <v>11.327160000000001</v>
      </c>
      <c r="C3353" s="5" t="s">
        <v>2478</v>
      </c>
      <c r="D3353" s="5" t="s">
        <v>99</v>
      </c>
      <c r="E3353" s="5" t="s">
        <v>2480</v>
      </c>
      <c r="F3353" s="5">
        <v>14836025</v>
      </c>
      <c r="G3353" s="5" t="s">
        <v>5182</v>
      </c>
      <c r="H3353" s="5" t="s">
        <v>5768</v>
      </c>
      <c r="I3353" s="5" t="s">
        <v>5796</v>
      </c>
      <c r="J3353" s="5" t="s">
        <v>5891</v>
      </c>
      <c r="K3353" s="5">
        <v>411</v>
      </c>
      <c r="L3353" s="5">
        <v>2.7560000000000001E-2</v>
      </c>
      <c r="M3353" s="5" t="s">
        <v>5895</v>
      </c>
    </row>
    <row r="3354" spans="1:14" x14ac:dyDescent="0.3">
      <c r="A3354" s="5">
        <v>1058353200</v>
      </c>
      <c r="B3354" s="36">
        <v>1.47098</v>
      </c>
      <c r="C3354" s="5" t="s">
        <v>2478</v>
      </c>
      <c r="D3354" s="5" t="s">
        <v>99</v>
      </c>
      <c r="E3354" s="5" t="s">
        <v>2480</v>
      </c>
      <c r="F3354" s="5">
        <v>14836025</v>
      </c>
      <c r="G3354" s="5" t="s">
        <v>5182</v>
      </c>
      <c r="H3354" s="5" t="s">
        <v>5768</v>
      </c>
      <c r="I3354" s="5" t="s">
        <v>5796</v>
      </c>
      <c r="J3354" s="5" t="s">
        <v>5892</v>
      </c>
      <c r="K3354" s="5">
        <v>19</v>
      </c>
      <c r="L3354" s="5">
        <v>7.7420000000000003E-2</v>
      </c>
      <c r="M3354" s="5" t="s">
        <v>5895</v>
      </c>
      <c r="N3354" s="25"/>
    </row>
    <row r="3355" spans="1:14" x14ac:dyDescent="0.3">
      <c r="A3355" s="5">
        <v>1058722340</v>
      </c>
      <c r="B3355" s="36">
        <v>3.7206000000000001</v>
      </c>
      <c r="C3355" s="5" t="s">
        <v>2876</v>
      </c>
      <c r="D3355" s="5" t="s">
        <v>99</v>
      </c>
      <c r="E3355" s="5" t="s">
        <v>2883</v>
      </c>
      <c r="F3355" s="5">
        <v>14836032</v>
      </c>
      <c r="G3355" s="5" t="s">
        <v>5613</v>
      </c>
      <c r="H3355" s="5" t="s">
        <v>5768</v>
      </c>
      <c r="I3355" s="5" t="s">
        <v>5796</v>
      </c>
      <c r="J3355" s="5" t="s">
        <v>5891</v>
      </c>
      <c r="K3355" s="5">
        <v>135</v>
      </c>
      <c r="L3355" s="5">
        <v>2.7560000000000001E-2</v>
      </c>
      <c r="M3355" s="5" t="s">
        <v>5895</v>
      </c>
      <c r="N3355" s="25"/>
    </row>
    <row r="3356" spans="1:14" x14ac:dyDescent="0.3">
      <c r="A3356" s="5">
        <v>1058722340</v>
      </c>
      <c r="B3356" s="36">
        <v>16.722719999999999</v>
      </c>
      <c r="C3356" s="5" t="s">
        <v>2876</v>
      </c>
      <c r="D3356" s="5" t="s">
        <v>99</v>
      </c>
      <c r="E3356" s="5" t="s">
        <v>2883</v>
      </c>
      <c r="F3356" s="5">
        <v>14836032</v>
      </c>
      <c r="G3356" s="5" t="s">
        <v>5613</v>
      </c>
      <c r="H3356" s="5" t="s">
        <v>5768</v>
      </c>
      <c r="I3356" s="5" t="s">
        <v>5796</v>
      </c>
      <c r="J3356" s="5" t="s">
        <v>5892</v>
      </c>
      <c r="K3356" s="5">
        <v>216</v>
      </c>
      <c r="L3356" s="5">
        <v>7.7420000000000003E-2</v>
      </c>
      <c r="M3356" s="5" t="s">
        <v>5895</v>
      </c>
    </row>
    <row r="3357" spans="1:14" x14ac:dyDescent="0.3">
      <c r="A3357" s="5">
        <v>1058716940</v>
      </c>
      <c r="B3357" s="36">
        <v>0.33072000000000001</v>
      </c>
      <c r="C3357" s="5" t="s">
        <v>1001</v>
      </c>
      <c r="D3357" s="5" t="s">
        <v>99</v>
      </c>
      <c r="E3357" s="5" t="s">
        <v>1962</v>
      </c>
      <c r="F3357" s="5">
        <v>14836043</v>
      </c>
      <c r="G3357" s="5" t="s">
        <v>4681</v>
      </c>
      <c r="H3357" s="5" t="s">
        <v>5768</v>
      </c>
      <c r="I3357" s="5" t="s">
        <v>5796</v>
      </c>
      <c r="J3357" s="5" t="s">
        <v>5891</v>
      </c>
      <c r="K3357" s="5">
        <v>12</v>
      </c>
      <c r="L3357" s="5">
        <v>2.7560000000000001E-2</v>
      </c>
      <c r="M3357" s="5" t="s">
        <v>5895</v>
      </c>
    </row>
    <row r="3358" spans="1:14" x14ac:dyDescent="0.3">
      <c r="A3358" s="5">
        <v>1058716940</v>
      </c>
      <c r="B3358" s="36">
        <v>1.3161400000000001</v>
      </c>
      <c r="C3358" s="5" t="s">
        <v>1001</v>
      </c>
      <c r="D3358" s="5" t="s">
        <v>99</v>
      </c>
      <c r="E3358" s="5" t="s">
        <v>1962</v>
      </c>
      <c r="F3358" s="5">
        <v>14836043</v>
      </c>
      <c r="G3358" s="5" t="s">
        <v>4681</v>
      </c>
      <c r="H3358" s="5" t="s">
        <v>5768</v>
      </c>
      <c r="I3358" s="5" t="s">
        <v>5796</v>
      </c>
      <c r="J3358" s="5" t="s">
        <v>5892</v>
      </c>
      <c r="K3358" s="5">
        <v>17</v>
      </c>
      <c r="L3358" s="5">
        <v>7.7420000000000003E-2</v>
      </c>
      <c r="M3358" s="5" t="s">
        <v>5895</v>
      </c>
    </row>
    <row r="3359" spans="1:14" x14ac:dyDescent="0.3">
      <c r="A3359" s="5">
        <v>1058716950</v>
      </c>
      <c r="B3359" s="36">
        <v>19.126640000000002</v>
      </c>
      <c r="C3359" s="5" t="s">
        <v>1065</v>
      </c>
      <c r="D3359" s="5" t="s">
        <v>26</v>
      </c>
      <c r="E3359" s="5" t="s">
        <v>2061</v>
      </c>
      <c r="F3359" s="5">
        <v>14836047</v>
      </c>
      <c r="G3359" s="5" t="s">
        <v>4783</v>
      </c>
      <c r="H3359" s="5" t="s">
        <v>5768</v>
      </c>
      <c r="I3359" s="5" t="s">
        <v>5783</v>
      </c>
      <c r="J3359" s="5" t="s">
        <v>5893</v>
      </c>
      <c r="K3359" s="5">
        <v>694</v>
      </c>
      <c r="L3359" s="5">
        <v>2.7560000000000001E-2</v>
      </c>
      <c r="M3359" s="5" t="s">
        <v>5895</v>
      </c>
    </row>
    <row r="3360" spans="1:14" x14ac:dyDescent="0.3">
      <c r="A3360" s="5">
        <v>1073999135</v>
      </c>
      <c r="B3360" s="36">
        <v>2.0670000000000002</v>
      </c>
      <c r="C3360" s="5" t="s">
        <v>1814</v>
      </c>
      <c r="D3360" s="5" t="s">
        <v>99</v>
      </c>
      <c r="E3360" s="5" t="s">
        <v>1819</v>
      </c>
      <c r="F3360" s="5">
        <v>14836050</v>
      </c>
      <c r="G3360" s="5" t="s">
        <v>4555</v>
      </c>
      <c r="H3360" s="5" t="s">
        <v>5768</v>
      </c>
      <c r="I3360" s="5" t="s">
        <v>5796</v>
      </c>
      <c r="J3360" s="5" t="s">
        <v>5891</v>
      </c>
      <c r="K3360" s="5">
        <v>75</v>
      </c>
      <c r="L3360" s="5">
        <v>2.7560000000000001E-2</v>
      </c>
      <c r="M3360" s="5" t="s">
        <v>5895</v>
      </c>
      <c r="N3360" s="25"/>
    </row>
    <row r="3361" spans="1:14" x14ac:dyDescent="0.3">
      <c r="A3361" s="5">
        <v>1073999135</v>
      </c>
      <c r="B3361" s="36">
        <v>61.47148</v>
      </c>
      <c r="C3361" s="5" t="s">
        <v>1814</v>
      </c>
      <c r="D3361" s="5" t="s">
        <v>99</v>
      </c>
      <c r="E3361" s="5" t="s">
        <v>1819</v>
      </c>
      <c r="F3361" s="5">
        <v>14836050</v>
      </c>
      <c r="G3361" s="5" t="s">
        <v>4555</v>
      </c>
      <c r="H3361" s="5" t="s">
        <v>5768</v>
      </c>
      <c r="I3361" s="5" t="s">
        <v>5796</v>
      </c>
      <c r="J3361" s="5" t="s">
        <v>5892</v>
      </c>
      <c r="K3361" s="5">
        <v>794</v>
      </c>
      <c r="L3361" s="5">
        <v>7.7420000000000003E-2</v>
      </c>
      <c r="M3361" s="5" t="s">
        <v>5895</v>
      </c>
      <c r="N3361" s="25"/>
    </row>
    <row r="3362" spans="1:14" x14ac:dyDescent="0.3">
      <c r="A3362" s="5">
        <v>1058716610</v>
      </c>
      <c r="B3362" s="36">
        <v>32.603480000000005</v>
      </c>
      <c r="C3362" s="5" t="s">
        <v>1688</v>
      </c>
      <c r="D3362" s="5" t="s">
        <v>26</v>
      </c>
      <c r="E3362" s="5" t="s">
        <v>1692</v>
      </c>
      <c r="F3362" s="5">
        <v>14836072</v>
      </c>
      <c r="G3362" s="5" t="s">
        <v>4450</v>
      </c>
      <c r="H3362" s="5" t="s">
        <v>5768</v>
      </c>
      <c r="I3362" s="5" t="s">
        <v>5783</v>
      </c>
      <c r="J3362" s="5" t="s">
        <v>5893</v>
      </c>
      <c r="K3362" s="5">
        <v>1183</v>
      </c>
      <c r="L3362" s="5">
        <v>2.7560000000000001E-2</v>
      </c>
      <c r="M3362" s="5" t="s">
        <v>5895</v>
      </c>
      <c r="N3362" s="25"/>
    </row>
    <row r="3363" spans="1:14" x14ac:dyDescent="0.3">
      <c r="A3363" s="5">
        <v>1058716210</v>
      </c>
      <c r="B3363" s="36">
        <v>35.4146</v>
      </c>
      <c r="C3363" s="5" t="s">
        <v>1697</v>
      </c>
      <c r="D3363" s="5" t="s">
        <v>26</v>
      </c>
      <c r="E3363" s="5" t="s">
        <v>1698</v>
      </c>
      <c r="F3363" s="5">
        <v>14836073</v>
      </c>
      <c r="G3363" s="5" t="s">
        <v>4455</v>
      </c>
      <c r="H3363" s="5" t="s">
        <v>5768</v>
      </c>
      <c r="I3363" s="5" t="s">
        <v>5783</v>
      </c>
      <c r="J3363" s="5" t="s">
        <v>5893</v>
      </c>
      <c r="K3363" s="5">
        <v>1285</v>
      </c>
      <c r="L3363" s="5">
        <v>2.7560000000000001E-2</v>
      </c>
      <c r="M3363" s="5" t="s">
        <v>5895</v>
      </c>
    </row>
    <row r="3364" spans="1:14" x14ac:dyDescent="0.3">
      <c r="A3364" s="5">
        <v>1071389100</v>
      </c>
      <c r="B3364" s="36">
        <v>57.848440000000004</v>
      </c>
      <c r="C3364" s="5" t="s">
        <v>2866</v>
      </c>
      <c r="D3364" s="5" t="s">
        <v>2867</v>
      </c>
      <c r="E3364" s="5" t="s">
        <v>86</v>
      </c>
      <c r="F3364" s="5">
        <v>14836094</v>
      </c>
      <c r="G3364" s="5" t="s">
        <v>5595</v>
      </c>
      <c r="H3364" s="5" t="s">
        <v>5768</v>
      </c>
      <c r="I3364" s="5" t="s">
        <v>5778</v>
      </c>
      <c r="J3364" s="5" t="s">
        <v>5893</v>
      </c>
      <c r="K3364" s="5">
        <v>2099</v>
      </c>
      <c r="L3364" s="5">
        <v>2.7560000000000001E-2</v>
      </c>
      <c r="M3364" s="5" t="s">
        <v>5895</v>
      </c>
    </row>
    <row r="3365" spans="1:14" x14ac:dyDescent="0.3">
      <c r="A3365" s="5">
        <v>1071389100</v>
      </c>
      <c r="B3365" s="36">
        <v>0</v>
      </c>
      <c r="C3365" s="5" t="s">
        <v>2866</v>
      </c>
      <c r="D3365" s="5" t="s">
        <v>2867</v>
      </c>
      <c r="E3365" s="5" t="s">
        <v>655</v>
      </c>
      <c r="F3365" s="5">
        <v>14836097</v>
      </c>
      <c r="G3365" s="5" t="s">
        <v>5590</v>
      </c>
      <c r="H3365" s="5" t="s">
        <v>5768</v>
      </c>
      <c r="I3365" s="5" t="s">
        <v>5778</v>
      </c>
      <c r="J3365" s="5" t="s">
        <v>5893</v>
      </c>
      <c r="K3365" s="5">
        <v>0</v>
      </c>
      <c r="L3365" s="5">
        <v>2.7560000000000001E-2</v>
      </c>
      <c r="M3365" s="5" t="s">
        <v>5895</v>
      </c>
    </row>
    <row r="3366" spans="1:14" x14ac:dyDescent="0.3">
      <c r="A3366" s="5">
        <v>1071511290</v>
      </c>
      <c r="B3366" s="36">
        <v>13.66976</v>
      </c>
      <c r="C3366" s="5" t="s">
        <v>2155</v>
      </c>
      <c r="D3366" s="5" t="s">
        <v>2157</v>
      </c>
      <c r="E3366" s="5" t="s">
        <v>2159</v>
      </c>
      <c r="F3366" s="5">
        <v>14836121</v>
      </c>
      <c r="G3366" s="5" t="s">
        <v>4874</v>
      </c>
      <c r="H3366" s="5" t="s">
        <v>5768</v>
      </c>
      <c r="I3366" s="5" t="s">
        <v>5790</v>
      </c>
      <c r="J3366" s="5" t="s">
        <v>5891</v>
      </c>
      <c r="K3366" s="5">
        <v>496</v>
      </c>
      <c r="L3366" s="5">
        <v>2.7560000000000001E-2</v>
      </c>
      <c r="M3366" s="5" t="s">
        <v>5895</v>
      </c>
    </row>
    <row r="3367" spans="1:14" x14ac:dyDescent="0.3">
      <c r="A3367" s="5">
        <v>1071511290</v>
      </c>
      <c r="B3367" s="36">
        <v>40.490659999999998</v>
      </c>
      <c r="C3367" s="5" t="s">
        <v>2155</v>
      </c>
      <c r="D3367" s="5" t="s">
        <v>2157</v>
      </c>
      <c r="E3367" s="5" t="s">
        <v>2159</v>
      </c>
      <c r="F3367" s="5">
        <v>14836121</v>
      </c>
      <c r="G3367" s="5" t="s">
        <v>4874</v>
      </c>
      <c r="H3367" s="5" t="s">
        <v>5768</v>
      </c>
      <c r="I3367" s="5" t="s">
        <v>5790</v>
      </c>
      <c r="J3367" s="5" t="s">
        <v>5892</v>
      </c>
      <c r="K3367" s="5">
        <v>523</v>
      </c>
      <c r="L3367" s="5">
        <v>7.7420000000000003E-2</v>
      </c>
      <c r="M3367" s="5" t="s">
        <v>5895</v>
      </c>
      <c r="N3367" s="25"/>
    </row>
    <row r="3368" spans="1:14" x14ac:dyDescent="0.3">
      <c r="A3368" s="5">
        <v>1061966000</v>
      </c>
      <c r="B3368" s="36">
        <v>92.298439999999999</v>
      </c>
      <c r="C3368" s="5" t="s">
        <v>1075</v>
      </c>
      <c r="D3368" s="5" t="s">
        <v>275</v>
      </c>
      <c r="E3368" s="5" t="s">
        <v>1146</v>
      </c>
      <c r="F3368" s="5">
        <v>14836144</v>
      </c>
      <c r="G3368" s="5" t="s">
        <v>3980</v>
      </c>
      <c r="H3368" s="5" t="s">
        <v>5768</v>
      </c>
      <c r="I3368" s="5" t="s">
        <v>5783</v>
      </c>
      <c r="J3368" s="5" t="s">
        <v>5893</v>
      </c>
      <c r="K3368" s="5">
        <v>3349</v>
      </c>
      <c r="L3368" s="5">
        <v>2.7560000000000001E-2</v>
      </c>
      <c r="M3368" s="5" t="s">
        <v>5895</v>
      </c>
    </row>
    <row r="3369" spans="1:14" x14ac:dyDescent="0.3">
      <c r="A3369" s="5">
        <v>1058714470</v>
      </c>
      <c r="B3369" s="36">
        <v>56.663360000000004</v>
      </c>
      <c r="C3369" s="5" t="s">
        <v>426</v>
      </c>
      <c r="D3369" s="5" t="s">
        <v>26</v>
      </c>
      <c r="E3369" s="5" t="s">
        <v>429</v>
      </c>
      <c r="F3369" s="5">
        <v>14836157</v>
      </c>
      <c r="G3369" s="5" t="s">
        <v>3339</v>
      </c>
      <c r="H3369" s="5" t="s">
        <v>5768</v>
      </c>
      <c r="I3369" s="5" t="s">
        <v>5783</v>
      </c>
      <c r="J3369" s="5" t="s">
        <v>5893</v>
      </c>
      <c r="K3369" s="5">
        <v>2056</v>
      </c>
      <c r="L3369" s="5">
        <v>2.7560000000000001E-2</v>
      </c>
      <c r="M3369" s="5" t="s">
        <v>5895</v>
      </c>
    </row>
    <row r="3370" spans="1:14" x14ac:dyDescent="0.3">
      <c r="A3370" s="5">
        <v>1058314100</v>
      </c>
      <c r="B3370" s="36">
        <v>10.52792</v>
      </c>
      <c r="C3370" s="5" t="s">
        <v>1396</v>
      </c>
      <c r="D3370" s="5" t="s">
        <v>26</v>
      </c>
      <c r="E3370" s="5" t="s">
        <v>1399</v>
      </c>
      <c r="F3370" s="5">
        <v>14836158</v>
      </c>
      <c r="G3370" s="5" t="s">
        <v>4191</v>
      </c>
      <c r="H3370" s="5" t="s">
        <v>5768</v>
      </c>
      <c r="I3370" s="5" t="s">
        <v>5783</v>
      </c>
      <c r="J3370" s="5" t="s">
        <v>5893</v>
      </c>
      <c r="K3370" s="5">
        <v>382</v>
      </c>
      <c r="L3370" s="5">
        <v>2.7560000000000001E-2</v>
      </c>
      <c r="M3370" s="5" t="s">
        <v>5895</v>
      </c>
    </row>
    <row r="3371" spans="1:14" x14ac:dyDescent="0.3">
      <c r="A3371" s="5">
        <v>1072170730</v>
      </c>
      <c r="B3371" s="36">
        <v>51.316720000000004</v>
      </c>
      <c r="C3371" s="5" t="s">
        <v>1769</v>
      </c>
      <c r="D3371" s="5" t="s">
        <v>1770</v>
      </c>
      <c r="E3371" s="5" t="s">
        <v>1790</v>
      </c>
      <c r="F3371" s="5">
        <v>14836234</v>
      </c>
      <c r="G3371" s="5" t="s">
        <v>4532</v>
      </c>
      <c r="H3371" s="5" t="s">
        <v>5768</v>
      </c>
      <c r="I3371" s="5" t="s">
        <v>5778</v>
      </c>
      <c r="J3371" s="5" t="s">
        <v>5893</v>
      </c>
      <c r="K3371" s="5">
        <v>1862</v>
      </c>
      <c r="L3371" s="5">
        <v>2.7560000000000001E-2</v>
      </c>
      <c r="M3371" s="5" t="s">
        <v>5895</v>
      </c>
    </row>
    <row r="3372" spans="1:14" x14ac:dyDescent="0.3">
      <c r="A3372" s="5">
        <v>1058724950</v>
      </c>
      <c r="B3372" s="36">
        <v>104.78312000000001</v>
      </c>
      <c r="C3372" s="5" t="s">
        <v>461</v>
      </c>
      <c r="D3372" s="5" t="s">
        <v>26</v>
      </c>
      <c r="E3372" s="5" t="s">
        <v>490</v>
      </c>
      <c r="F3372" s="5">
        <v>14836243</v>
      </c>
      <c r="G3372" s="5" t="s">
        <v>3394</v>
      </c>
      <c r="H3372" s="5" t="s">
        <v>5768</v>
      </c>
      <c r="I3372" s="5" t="s">
        <v>5771</v>
      </c>
      <c r="J3372" s="5" t="s">
        <v>5891</v>
      </c>
      <c r="K3372" s="5">
        <v>3802</v>
      </c>
      <c r="L3372" s="5">
        <v>2.7560000000000001E-2</v>
      </c>
      <c r="M3372" s="5" t="s">
        <v>5895</v>
      </c>
    </row>
    <row r="3373" spans="1:14" x14ac:dyDescent="0.3">
      <c r="A3373" s="5">
        <v>1058724950</v>
      </c>
      <c r="B3373" s="36">
        <v>552.85622000000001</v>
      </c>
      <c r="C3373" s="5" t="s">
        <v>461</v>
      </c>
      <c r="D3373" s="5" t="s">
        <v>26</v>
      </c>
      <c r="E3373" s="5" t="s">
        <v>490</v>
      </c>
      <c r="F3373" s="5">
        <v>14836243</v>
      </c>
      <c r="G3373" s="5" t="s">
        <v>3394</v>
      </c>
      <c r="H3373" s="5" t="s">
        <v>5768</v>
      </c>
      <c r="I3373" s="5" t="s">
        <v>5771</v>
      </c>
      <c r="J3373" s="5" t="s">
        <v>5892</v>
      </c>
      <c r="K3373" s="5">
        <v>7141</v>
      </c>
      <c r="L3373" s="5">
        <v>7.7420000000000003E-2</v>
      </c>
      <c r="M3373" s="5" t="s">
        <v>5895</v>
      </c>
    </row>
    <row r="3374" spans="1:14" x14ac:dyDescent="0.3">
      <c r="A3374" s="5">
        <v>1061965000</v>
      </c>
      <c r="B3374" s="36">
        <v>7.79948</v>
      </c>
      <c r="C3374" s="5" t="s">
        <v>1075</v>
      </c>
      <c r="D3374" s="5" t="s">
        <v>275</v>
      </c>
      <c r="E3374" s="5" t="s">
        <v>1114</v>
      </c>
      <c r="F3374" s="5">
        <v>14836254</v>
      </c>
      <c r="G3374" s="5" t="s">
        <v>3941</v>
      </c>
      <c r="H3374" s="5" t="s">
        <v>5768</v>
      </c>
      <c r="I3374" s="5" t="s">
        <v>5796</v>
      </c>
      <c r="J3374" s="5" t="s">
        <v>5891</v>
      </c>
      <c r="K3374" s="5">
        <v>283</v>
      </c>
      <c r="L3374" s="5">
        <v>2.7560000000000001E-2</v>
      </c>
      <c r="M3374" s="5" t="s">
        <v>5895</v>
      </c>
    </row>
    <row r="3375" spans="1:14" x14ac:dyDescent="0.3">
      <c r="A3375" s="5">
        <v>1061965000</v>
      </c>
      <c r="B3375" s="36">
        <v>50.245580000000004</v>
      </c>
      <c r="C3375" s="5" t="s">
        <v>1075</v>
      </c>
      <c r="D3375" s="5" t="s">
        <v>275</v>
      </c>
      <c r="E3375" s="5" t="s">
        <v>1114</v>
      </c>
      <c r="F3375" s="5">
        <v>14836254</v>
      </c>
      <c r="G3375" s="5" t="s">
        <v>3941</v>
      </c>
      <c r="H3375" s="5" t="s">
        <v>5768</v>
      </c>
      <c r="I3375" s="5" t="s">
        <v>5796</v>
      </c>
      <c r="J3375" s="5" t="s">
        <v>5892</v>
      </c>
      <c r="K3375" s="5">
        <v>649</v>
      </c>
      <c r="L3375" s="5">
        <v>7.7420000000000003E-2</v>
      </c>
      <c r="M3375" s="5" t="s">
        <v>5895</v>
      </c>
    </row>
    <row r="3376" spans="1:14" x14ac:dyDescent="0.3">
      <c r="A3376" s="5">
        <v>1061966700</v>
      </c>
      <c r="B3376" s="36">
        <v>75.376599999999996</v>
      </c>
      <c r="C3376" s="5" t="s">
        <v>1165</v>
      </c>
      <c r="D3376" s="5" t="s">
        <v>275</v>
      </c>
      <c r="E3376" s="5" t="s">
        <v>1167</v>
      </c>
      <c r="F3376" s="5">
        <v>14836275</v>
      </c>
      <c r="G3376" s="5" t="s">
        <v>4003</v>
      </c>
      <c r="H3376" s="5" t="s">
        <v>5768</v>
      </c>
      <c r="I3376" s="5" t="s">
        <v>5783</v>
      </c>
      <c r="J3376" s="5" t="s">
        <v>5893</v>
      </c>
      <c r="K3376" s="5">
        <v>2735</v>
      </c>
      <c r="L3376" s="5">
        <v>2.7560000000000001E-2</v>
      </c>
      <c r="M3376" s="5" t="s">
        <v>5895</v>
      </c>
    </row>
    <row r="3377" spans="1:14" x14ac:dyDescent="0.3">
      <c r="A3377" s="5">
        <v>1061966000</v>
      </c>
      <c r="B3377" s="36">
        <v>38.33596</v>
      </c>
      <c r="C3377" s="5" t="s">
        <v>1075</v>
      </c>
      <c r="D3377" s="5" t="s">
        <v>275</v>
      </c>
      <c r="E3377" s="5" t="s">
        <v>1136</v>
      </c>
      <c r="F3377" s="5">
        <v>14836290</v>
      </c>
      <c r="G3377" s="5" t="s">
        <v>3972</v>
      </c>
      <c r="H3377" s="5" t="s">
        <v>5768</v>
      </c>
      <c r="I3377" s="5" t="s">
        <v>5783</v>
      </c>
      <c r="J3377" s="5" t="s">
        <v>5893</v>
      </c>
      <c r="K3377" s="5">
        <v>1391</v>
      </c>
      <c r="L3377" s="5">
        <v>2.7560000000000001E-2</v>
      </c>
      <c r="M3377" s="5" t="s">
        <v>5895</v>
      </c>
    </row>
    <row r="3378" spans="1:14" x14ac:dyDescent="0.3">
      <c r="A3378" s="5">
        <v>1058732410</v>
      </c>
      <c r="B3378" s="36">
        <v>2.0394399999999999</v>
      </c>
      <c r="C3378" s="5" t="s">
        <v>2821</v>
      </c>
      <c r="D3378" s="5" t="s">
        <v>99</v>
      </c>
      <c r="E3378" s="5" t="s">
        <v>2838</v>
      </c>
      <c r="F3378" s="5">
        <v>14836306</v>
      </c>
      <c r="G3378" s="5" t="s">
        <v>5546</v>
      </c>
      <c r="H3378" s="5" t="s">
        <v>5768</v>
      </c>
      <c r="I3378" s="5" t="s">
        <v>5783</v>
      </c>
      <c r="J3378" s="5" t="s">
        <v>5893</v>
      </c>
      <c r="K3378" s="5">
        <v>74</v>
      </c>
      <c r="L3378" s="5">
        <v>2.7560000000000001E-2</v>
      </c>
      <c r="M3378" s="5" t="s">
        <v>5895</v>
      </c>
    </row>
    <row r="3379" spans="1:14" x14ac:dyDescent="0.3">
      <c r="A3379" s="5">
        <v>1061975000</v>
      </c>
      <c r="B3379" s="36">
        <v>69.561440000000005</v>
      </c>
      <c r="C3379" s="5" t="s">
        <v>1075</v>
      </c>
      <c r="D3379" s="5" t="s">
        <v>275</v>
      </c>
      <c r="E3379" s="5" t="s">
        <v>1142</v>
      </c>
      <c r="F3379" s="5">
        <v>14836324</v>
      </c>
      <c r="G3379" s="5" t="s">
        <v>3976</v>
      </c>
      <c r="H3379" s="5" t="s">
        <v>5768</v>
      </c>
      <c r="I3379" s="5" t="s">
        <v>5783</v>
      </c>
      <c r="J3379" s="5" t="s">
        <v>5893</v>
      </c>
      <c r="K3379" s="5">
        <v>2524</v>
      </c>
      <c r="L3379" s="5">
        <v>2.7560000000000001E-2</v>
      </c>
      <c r="M3379" s="5" t="s">
        <v>5895</v>
      </c>
    </row>
    <row r="3380" spans="1:14" x14ac:dyDescent="0.3">
      <c r="A3380" s="5">
        <v>1061971500</v>
      </c>
      <c r="B3380" s="36">
        <v>1.9292</v>
      </c>
      <c r="C3380" s="5" t="s">
        <v>1179</v>
      </c>
      <c r="D3380" s="5" t="s">
        <v>275</v>
      </c>
      <c r="E3380" s="5" t="s">
        <v>1181</v>
      </c>
      <c r="F3380" s="5">
        <v>14836384</v>
      </c>
      <c r="G3380" s="5" t="s">
        <v>4014</v>
      </c>
      <c r="H3380" s="5" t="s">
        <v>5768</v>
      </c>
      <c r="I3380" s="5" t="s">
        <v>5796</v>
      </c>
      <c r="J3380" s="5" t="s">
        <v>5891</v>
      </c>
      <c r="K3380" s="5">
        <v>70</v>
      </c>
      <c r="L3380" s="5">
        <v>2.7560000000000001E-2</v>
      </c>
      <c r="M3380" s="5" t="s">
        <v>5895</v>
      </c>
    </row>
    <row r="3381" spans="1:14" x14ac:dyDescent="0.3">
      <c r="A3381" s="5">
        <v>1061971500</v>
      </c>
      <c r="B3381" s="36">
        <v>32.284140000000001</v>
      </c>
      <c r="C3381" s="5" t="s">
        <v>1179</v>
      </c>
      <c r="D3381" s="5" t="s">
        <v>275</v>
      </c>
      <c r="E3381" s="5" t="s">
        <v>1181</v>
      </c>
      <c r="F3381" s="5">
        <v>14836384</v>
      </c>
      <c r="G3381" s="5" t="s">
        <v>4014</v>
      </c>
      <c r="H3381" s="5" t="s">
        <v>5768</v>
      </c>
      <c r="I3381" s="5" t="s">
        <v>5796</v>
      </c>
      <c r="J3381" s="5" t="s">
        <v>5892</v>
      </c>
      <c r="K3381" s="5">
        <v>417</v>
      </c>
      <c r="L3381" s="5">
        <v>7.7420000000000003E-2</v>
      </c>
      <c r="M3381" s="5" t="s">
        <v>5895</v>
      </c>
    </row>
    <row r="3382" spans="1:14" x14ac:dyDescent="0.3">
      <c r="A3382" s="5">
        <v>1061860000</v>
      </c>
      <c r="B3382" s="36">
        <v>27.008800000000001</v>
      </c>
      <c r="C3382" s="5" t="s">
        <v>1075</v>
      </c>
      <c r="D3382" s="5" t="s">
        <v>275</v>
      </c>
      <c r="E3382" s="5" t="s">
        <v>1078</v>
      </c>
      <c r="F3382" s="5">
        <v>14836427</v>
      </c>
      <c r="G3382" s="5" t="s">
        <v>3930</v>
      </c>
      <c r="H3382" s="5" t="s">
        <v>5768</v>
      </c>
      <c r="I3382" s="5" t="s">
        <v>5794</v>
      </c>
      <c r="J3382" s="5" t="s">
        <v>5891</v>
      </c>
      <c r="K3382" s="5">
        <v>980</v>
      </c>
      <c r="L3382" s="5">
        <v>2.7560000000000001E-2</v>
      </c>
      <c r="M3382" s="5" t="s">
        <v>5895</v>
      </c>
    </row>
    <row r="3383" spans="1:14" x14ac:dyDescent="0.3">
      <c r="A3383" s="5">
        <v>1061860000</v>
      </c>
      <c r="B3383" s="36">
        <v>31.27768</v>
      </c>
      <c r="C3383" s="5" t="s">
        <v>1075</v>
      </c>
      <c r="D3383" s="5" t="s">
        <v>275</v>
      </c>
      <c r="E3383" s="5" t="s">
        <v>1078</v>
      </c>
      <c r="F3383" s="5">
        <v>14836427</v>
      </c>
      <c r="G3383" s="5" t="s">
        <v>3930</v>
      </c>
      <c r="H3383" s="5" t="s">
        <v>5768</v>
      </c>
      <c r="I3383" s="5" t="s">
        <v>5794</v>
      </c>
      <c r="J3383" s="5" t="s">
        <v>5892</v>
      </c>
      <c r="K3383" s="5">
        <v>404</v>
      </c>
      <c r="L3383" s="5">
        <v>7.7420000000000003E-2</v>
      </c>
      <c r="M3383" s="5" t="s">
        <v>5895</v>
      </c>
      <c r="N3383" s="25"/>
    </row>
    <row r="3384" spans="1:14" x14ac:dyDescent="0.3">
      <c r="A3384" s="5">
        <v>1061964000</v>
      </c>
      <c r="B3384" s="36">
        <v>213.23172</v>
      </c>
      <c r="C3384" s="5" t="s">
        <v>1075</v>
      </c>
      <c r="D3384" s="5" t="s">
        <v>275</v>
      </c>
      <c r="E3384" s="5" t="s">
        <v>1156</v>
      </c>
      <c r="F3384" s="5">
        <v>14836429</v>
      </c>
      <c r="G3384" s="5" t="s">
        <v>3992</v>
      </c>
      <c r="H3384" s="5" t="s">
        <v>5768</v>
      </c>
      <c r="I3384" s="5" t="s">
        <v>5783</v>
      </c>
      <c r="J3384" s="5" t="s">
        <v>5893</v>
      </c>
      <c r="K3384" s="5">
        <v>7737</v>
      </c>
      <c r="L3384" s="5">
        <v>2.7560000000000001E-2</v>
      </c>
      <c r="M3384" s="5" t="s">
        <v>5895</v>
      </c>
    </row>
    <row r="3385" spans="1:14" x14ac:dyDescent="0.3">
      <c r="A3385" s="5">
        <v>1061965000</v>
      </c>
      <c r="B3385" s="36">
        <v>77.746760000000009</v>
      </c>
      <c r="C3385" s="5" t="s">
        <v>1075</v>
      </c>
      <c r="D3385" s="5" t="s">
        <v>275</v>
      </c>
      <c r="E3385" s="5" t="s">
        <v>1154</v>
      </c>
      <c r="F3385" s="5">
        <v>14836476</v>
      </c>
      <c r="G3385" s="5" t="s">
        <v>3989</v>
      </c>
      <c r="H3385" s="5" t="s">
        <v>5768</v>
      </c>
      <c r="I3385" s="5" t="s">
        <v>5783</v>
      </c>
      <c r="J3385" s="5" t="s">
        <v>5893</v>
      </c>
      <c r="K3385" s="5">
        <v>2821</v>
      </c>
      <c r="L3385" s="5">
        <v>2.7560000000000001E-2</v>
      </c>
      <c r="M3385" s="5" t="s">
        <v>5895</v>
      </c>
    </row>
    <row r="3386" spans="1:14" x14ac:dyDescent="0.3">
      <c r="A3386" s="5">
        <v>1061966700</v>
      </c>
      <c r="B3386" s="36">
        <v>1.1850800000000001</v>
      </c>
      <c r="C3386" s="5" t="s">
        <v>1165</v>
      </c>
      <c r="D3386" s="5" t="s">
        <v>275</v>
      </c>
      <c r="E3386" s="5" t="s">
        <v>1166</v>
      </c>
      <c r="F3386" s="5">
        <v>14836490</v>
      </c>
      <c r="G3386" s="5" t="s">
        <v>4002</v>
      </c>
      <c r="H3386" s="5" t="s">
        <v>5768</v>
      </c>
      <c r="I3386" s="5" t="s">
        <v>5796</v>
      </c>
      <c r="J3386" s="5" t="s">
        <v>5891</v>
      </c>
      <c r="K3386" s="5">
        <v>43</v>
      </c>
      <c r="L3386" s="5">
        <v>2.7560000000000001E-2</v>
      </c>
      <c r="M3386" s="5" t="s">
        <v>5895</v>
      </c>
    </row>
    <row r="3387" spans="1:14" x14ac:dyDescent="0.3">
      <c r="A3387" s="5">
        <v>1061966700</v>
      </c>
      <c r="B3387" s="36">
        <v>7.4323200000000007</v>
      </c>
      <c r="C3387" s="5" t="s">
        <v>1165</v>
      </c>
      <c r="D3387" s="5" t="s">
        <v>275</v>
      </c>
      <c r="E3387" s="5" t="s">
        <v>1166</v>
      </c>
      <c r="F3387" s="5">
        <v>14836490</v>
      </c>
      <c r="G3387" s="5" t="s">
        <v>4002</v>
      </c>
      <c r="H3387" s="5" t="s">
        <v>5768</v>
      </c>
      <c r="I3387" s="5" t="s">
        <v>5796</v>
      </c>
      <c r="J3387" s="5" t="s">
        <v>5892</v>
      </c>
      <c r="K3387" s="5">
        <v>96</v>
      </c>
      <c r="L3387" s="5">
        <v>7.7420000000000003E-2</v>
      </c>
      <c r="M3387" s="5" t="s">
        <v>5895</v>
      </c>
    </row>
    <row r="3388" spans="1:14" x14ac:dyDescent="0.3">
      <c r="A3388" s="5">
        <v>1054255600</v>
      </c>
      <c r="B3388" s="36">
        <v>25.382760000000001</v>
      </c>
      <c r="C3388" s="5" t="s">
        <v>1946</v>
      </c>
      <c r="D3388" s="5" t="s">
        <v>26</v>
      </c>
      <c r="E3388" s="5" t="s">
        <v>5929</v>
      </c>
      <c r="F3388" s="5">
        <v>14836538</v>
      </c>
      <c r="G3388" s="5" t="s">
        <v>5945</v>
      </c>
      <c r="H3388" s="5" t="s">
        <v>5768</v>
      </c>
      <c r="I3388" s="5" t="s">
        <v>5782</v>
      </c>
      <c r="J3388" s="5" t="s">
        <v>5893</v>
      </c>
      <c r="K3388" s="5">
        <v>921</v>
      </c>
      <c r="L3388" s="5">
        <v>2.7560000000000001E-2</v>
      </c>
      <c r="M3388" s="5" t="s">
        <v>5895</v>
      </c>
    </row>
    <row r="3389" spans="1:14" x14ac:dyDescent="0.3">
      <c r="A3389" s="5">
        <v>1058724110</v>
      </c>
      <c r="B3389" s="36">
        <v>0</v>
      </c>
      <c r="C3389" s="5" t="s">
        <v>1075</v>
      </c>
      <c r="D3389" s="5" t="s">
        <v>275</v>
      </c>
      <c r="E3389" s="5" t="s">
        <v>1079</v>
      </c>
      <c r="F3389" s="5">
        <v>14836539</v>
      </c>
      <c r="G3389" s="5" t="s">
        <v>3903</v>
      </c>
      <c r="H3389" s="5" t="s">
        <v>5768</v>
      </c>
      <c r="I3389" s="5" t="s">
        <v>5782</v>
      </c>
      <c r="J3389" s="5" t="s">
        <v>5893</v>
      </c>
      <c r="K3389" s="5">
        <v>0</v>
      </c>
      <c r="L3389" s="5">
        <v>2.7560000000000001E-2</v>
      </c>
      <c r="M3389" s="5" t="s">
        <v>5895</v>
      </c>
    </row>
    <row r="3390" spans="1:14" x14ac:dyDescent="0.3">
      <c r="A3390" s="5">
        <v>1061970000</v>
      </c>
      <c r="B3390" s="36">
        <v>4.6025200000000002</v>
      </c>
      <c r="C3390" s="5" t="s">
        <v>1075</v>
      </c>
      <c r="D3390" s="5" t="s">
        <v>275</v>
      </c>
      <c r="E3390" s="5" t="s">
        <v>349</v>
      </c>
      <c r="F3390" s="5">
        <v>14836544</v>
      </c>
      <c r="G3390" s="5" t="s">
        <v>3931</v>
      </c>
      <c r="H3390" s="5" t="s">
        <v>5768</v>
      </c>
      <c r="I3390" s="5" t="s">
        <v>5796</v>
      </c>
      <c r="J3390" s="5" t="s">
        <v>5891</v>
      </c>
      <c r="K3390" s="5">
        <v>167</v>
      </c>
      <c r="L3390" s="5">
        <v>2.7560000000000001E-2</v>
      </c>
      <c r="M3390" s="5" t="s">
        <v>5895</v>
      </c>
    </row>
    <row r="3391" spans="1:14" x14ac:dyDescent="0.3">
      <c r="A3391" s="5">
        <v>1061970000</v>
      </c>
      <c r="B3391" s="36">
        <v>58.606940000000002</v>
      </c>
      <c r="C3391" s="5" t="s">
        <v>1075</v>
      </c>
      <c r="D3391" s="5" t="s">
        <v>275</v>
      </c>
      <c r="E3391" s="5" t="s">
        <v>349</v>
      </c>
      <c r="F3391" s="5">
        <v>14836544</v>
      </c>
      <c r="G3391" s="5" t="s">
        <v>3931</v>
      </c>
      <c r="H3391" s="5" t="s">
        <v>5768</v>
      </c>
      <c r="I3391" s="5" t="s">
        <v>5796</v>
      </c>
      <c r="J3391" s="5" t="s">
        <v>5892</v>
      </c>
      <c r="K3391" s="5">
        <v>757</v>
      </c>
      <c r="L3391" s="5">
        <v>7.7420000000000003E-2</v>
      </c>
      <c r="M3391" s="5" t="s">
        <v>5895</v>
      </c>
    </row>
    <row r="3392" spans="1:14" x14ac:dyDescent="0.3">
      <c r="A3392" s="5">
        <v>1061972100</v>
      </c>
      <c r="B3392" s="36">
        <v>0.9370400000000001</v>
      </c>
      <c r="C3392" s="5" t="s">
        <v>1075</v>
      </c>
      <c r="D3392" s="5" t="s">
        <v>275</v>
      </c>
      <c r="E3392" s="5" t="s">
        <v>1086</v>
      </c>
      <c r="F3392" s="5">
        <v>14836545</v>
      </c>
      <c r="G3392" s="5" t="s">
        <v>3910</v>
      </c>
      <c r="H3392" s="5" t="s">
        <v>5768</v>
      </c>
      <c r="I3392" s="5" t="s">
        <v>5796</v>
      </c>
      <c r="J3392" s="5" t="s">
        <v>5891</v>
      </c>
      <c r="K3392" s="5">
        <v>34</v>
      </c>
      <c r="L3392" s="5">
        <v>2.7560000000000001E-2</v>
      </c>
      <c r="M3392" s="5" t="s">
        <v>5895</v>
      </c>
    </row>
    <row r="3393" spans="1:14" x14ac:dyDescent="0.3">
      <c r="A3393" s="5">
        <v>1061972100</v>
      </c>
      <c r="B3393" s="36">
        <v>81.910359999999997</v>
      </c>
      <c r="C3393" s="5" t="s">
        <v>1075</v>
      </c>
      <c r="D3393" s="5" t="s">
        <v>275</v>
      </c>
      <c r="E3393" s="5" t="s">
        <v>1086</v>
      </c>
      <c r="F3393" s="5">
        <v>14836545</v>
      </c>
      <c r="G3393" s="5" t="s">
        <v>3910</v>
      </c>
      <c r="H3393" s="5" t="s">
        <v>5768</v>
      </c>
      <c r="I3393" s="5" t="s">
        <v>5796</v>
      </c>
      <c r="J3393" s="5" t="s">
        <v>5892</v>
      </c>
      <c r="K3393" s="5">
        <v>1058</v>
      </c>
      <c r="L3393" s="5">
        <v>7.7420000000000003E-2</v>
      </c>
      <c r="M3393" s="5" t="s">
        <v>5895</v>
      </c>
    </row>
    <row r="3394" spans="1:14" x14ac:dyDescent="0.3">
      <c r="A3394" s="5">
        <v>1061964000</v>
      </c>
      <c r="B3394" s="36">
        <v>15.929680000000001</v>
      </c>
      <c r="C3394" s="5" t="s">
        <v>1075</v>
      </c>
      <c r="D3394" s="5" t="s">
        <v>275</v>
      </c>
      <c r="E3394" s="5" t="s">
        <v>1138</v>
      </c>
      <c r="F3394" s="5">
        <v>14836547</v>
      </c>
      <c r="G3394" s="5" t="s">
        <v>3970</v>
      </c>
      <c r="H3394" s="5" t="s">
        <v>5768</v>
      </c>
      <c r="I3394" s="5" t="s">
        <v>5796</v>
      </c>
      <c r="J3394" s="5" t="s">
        <v>5891</v>
      </c>
      <c r="K3394" s="5">
        <v>578</v>
      </c>
      <c r="L3394" s="5">
        <v>2.7560000000000001E-2</v>
      </c>
      <c r="M3394" s="5" t="s">
        <v>5895</v>
      </c>
    </row>
    <row r="3395" spans="1:14" x14ac:dyDescent="0.3">
      <c r="A3395" s="5">
        <v>1061964000</v>
      </c>
      <c r="B3395" s="36">
        <v>250.37628000000001</v>
      </c>
      <c r="C3395" s="5" t="s">
        <v>1075</v>
      </c>
      <c r="D3395" s="5" t="s">
        <v>275</v>
      </c>
      <c r="E3395" s="5" t="s">
        <v>1138</v>
      </c>
      <c r="F3395" s="5">
        <v>14836547</v>
      </c>
      <c r="G3395" s="5" t="s">
        <v>3970</v>
      </c>
      <c r="H3395" s="5" t="s">
        <v>5768</v>
      </c>
      <c r="I3395" s="5" t="s">
        <v>5796</v>
      </c>
      <c r="J3395" s="5" t="s">
        <v>5892</v>
      </c>
      <c r="K3395" s="5">
        <v>3234</v>
      </c>
      <c r="L3395" s="5">
        <v>7.7420000000000003E-2</v>
      </c>
      <c r="M3395" s="5" t="s">
        <v>5895</v>
      </c>
    </row>
    <row r="3396" spans="1:14" x14ac:dyDescent="0.3">
      <c r="A3396" s="5">
        <v>1129932270</v>
      </c>
      <c r="B3396" s="36">
        <v>2.0118800000000001</v>
      </c>
      <c r="C3396" s="5" t="s">
        <v>5902</v>
      </c>
      <c r="D3396" s="5" t="s">
        <v>2388</v>
      </c>
      <c r="E3396" s="5" t="s">
        <v>2389</v>
      </c>
      <c r="F3396" s="5">
        <v>14836576</v>
      </c>
      <c r="G3396" s="5" t="s">
        <v>5109</v>
      </c>
      <c r="H3396" s="5" t="s">
        <v>5768</v>
      </c>
      <c r="I3396" s="5" t="s">
        <v>5771</v>
      </c>
      <c r="J3396" s="5" t="s">
        <v>5891</v>
      </c>
      <c r="K3396" s="5">
        <v>73</v>
      </c>
      <c r="L3396" s="5">
        <v>2.7560000000000001E-2</v>
      </c>
      <c r="M3396" s="5" t="s">
        <v>5894</v>
      </c>
    </row>
    <row r="3397" spans="1:14" x14ac:dyDescent="0.3">
      <c r="A3397" s="5">
        <v>1129932270</v>
      </c>
      <c r="B3397" s="36">
        <v>10.451700000000001</v>
      </c>
      <c r="C3397" s="5" t="s">
        <v>5902</v>
      </c>
      <c r="D3397" s="5" t="s">
        <v>2388</v>
      </c>
      <c r="E3397" s="5" t="s">
        <v>2389</v>
      </c>
      <c r="F3397" s="5">
        <v>14836576</v>
      </c>
      <c r="G3397" s="5" t="s">
        <v>5109</v>
      </c>
      <c r="H3397" s="5" t="s">
        <v>5768</v>
      </c>
      <c r="I3397" s="5" t="s">
        <v>5771</v>
      </c>
      <c r="J3397" s="5" t="s">
        <v>5892</v>
      </c>
      <c r="K3397" s="5">
        <v>135</v>
      </c>
      <c r="L3397" s="5">
        <v>7.7420000000000003E-2</v>
      </c>
      <c r="M3397" s="5" t="s">
        <v>5894</v>
      </c>
    </row>
    <row r="3398" spans="1:14" x14ac:dyDescent="0.3">
      <c r="A3398" s="33">
        <v>1012565060</v>
      </c>
      <c r="B3398" s="36">
        <v>0.11024</v>
      </c>
      <c r="C3398" s="5" t="s">
        <v>5909</v>
      </c>
      <c r="D3398" s="5" t="s">
        <v>5974</v>
      </c>
      <c r="E3398" s="5" t="s">
        <v>5975</v>
      </c>
      <c r="F3398" s="5">
        <v>14836594</v>
      </c>
      <c r="G3398" s="5" t="s">
        <v>5942</v>
      </c>
      <c r="H3398" s="5" t="s">
        <v>5768</v>
      </c>
      <c r="I3398" s="5" t="s">
        <v>5851</v>
      </c>
      <c r="J3398" s="5" t="s">
        <v>5893</v>
      </c>
      <c r="K3398" s="5">
        <v>4</v>
      </c>
      <c r="L3398" s="5">
        <v>2.7560000000000001E-2</v>
      </c>
      <c r="M3398" s="5" t="s">
        <v>5894</v>
      </c>
    </row>
    <row r="3399" spans="1:14" x14ac:dyDescent="0.3">
      <c r="A3399" s="5">
        <v>1058322390</v>
      </c>
      <c r="B3399" s="36">
        <v>9.1499199999999998</v>
      </c>
      <c r="C3399" s="5" t="s">
        <v>2257</v>
      </c>
      <c r="D3399" s="5" t="s">
        <v>26</v>
      </c>
      <c r="E3399" s="5" t="s">
        <v>2267</v>
      </c>
      <c r="F3399" s="5">
        <v>14836619</v>
      </c>
      <c r="G3399" s="5" t="s">
        <v>4982</v>
      </c>
      <c r="H3399" s="5" t="s">
        <v>5768</v>
      </c>
      <c r="I3399" s="5" t="s">
        <v>5771</v>
      </c>
      <c r="J3399" s="5" t="s">
        <v>5891</v>
      </c>
      <c r="K3399" s="5">
        <v>332</v>
      </c>
      <c r="L3399" s="5">
        <v>2.7560000000000001E-2</v>
      </c>
      <c r="M3399" s="5" t="s">
        <v>5895</v>
      </c>
    </row>
    <row r="3400" spans="1:14" x14ac:dyDescent="0.3">
      <c r="A3400" s="5">
        <v>1058322390</v>
      </c>
      <c r="B3400" s="36">
        <v>29.961539999999999</v>
      </c>
      <c r="C3400" s="5" t="s">
        <v>2257</v>
      </c>
      <c r="D3400" s="5" t="s">
        <v>26</v>
      </c>
      <c r="E3400" s="5" t="s">
        <v>2267</v>
      </c>
      <c r="F3400" s="5">
        <v>14836619</v>
      </c>
      <c r="G3400" s="5" t="s">
        <v>4982</v>
      </c>
      <c r="H3400" s="5" t="s">
        <v>5768</v>
      </c>
      <c r="I3400" s="5" t="s">
        <v>5771</v>
      </c>
      <c r="J3400" s="5" t="s">
        <v>5892</v>
      </c>
      <c r="K3400" s="5">
        <v>387</v>
      </c>
      <c r="L3400" s="5">
        <v>7.7420000000000003E-2</v>
      </c>
      <c r="M3400" s="5" t="s">
        <v>5895</v>
      </c>
    </row>
    <row r="3401" spans="1:14" x14ac:dyDescent="0.3">
      <c r="A3401" s="5">
        <v>1043800650</v>
      </c>
      <c r="B3401" s="36">
        <v>10.27988</v>
      </c>
      <c r="C3401" s="5" t="s">
        <v>978</v>
      </c>
      <c r="D3401" s="5" t="s">
        <v>196</v>
      </c>
      <c r="E3401" s="5" t="s">
        <v>990</v>
      </c>
      <c r="F3401" s="5">
        <v>14836649</v>
      </c>
      <c r="G3401" s="5" t="s">
        <v>3832</v>
      </c>
      <c r="H3401" s="5" t="s">
        <v>5768</v>
      </c>
      <c r="I3401" s="5" t="s">
        <v>5794</v>
      </c>
      <c r="J3401" s="5" t="s">
        <v>5891</v>
      </c>
      <c r="K3401" s="5">
        <v>373</v>
      </c>
      <c r="L3401" s="5">
        <v>2.7560000000000001E-2</v>
      </c>
      <c r="M3401" s="5" t="s">
        <v>5894</v>
      </c>
    </row>
    <row r="3402" spans="1:14" x14ac:dyDescent="0.3">
      <c r="A3402" s="5">
        <v>1043800650</v>
      </c>
      <c r="B3402" s="36">
        <v>49.781060000000004</v>
      </c>
      <c r="C3402" s="5" t="s">
        <v>978</v>
      </c>
      <c r="D3402" s="5" t="s">
        <v>196</v>
      </c>
      <c r="E3402" s="5" t="s">
        <v>990</v>
      </c>
      <c r="F3402" s="5">
        <v>14836649</v>
      </c>
      <c r="G3402" s="5" t="s">
        <v>3832</v>
      </c>
      <c r="H3402" s="5" t="s">
        <v>5768</v>
      </c>
      <c r="I3402" s="5" t="s">
        <v>5794</v>
      </c>
      <c r="J3402" s="5" t="s">
        <v>5892</v>
      </c>
      <c r="K3402" s="5">
        <v>643</v>
      </c>
      <c r="L3402" s="5">
        <v>7.7420000000000003E-2</v>
      </c>
      <c r="M3402" s="5" t="s">
        <v>5894</v>
      </c>
    </row>
    <row r="3403" spans="1:14" x14ac:dyDescent="0.3">
      <c r="A3403" s="5">
        <v>1071511370</v>
      </c>
      <c r="B3403" s="36">
        <v>0.9370400000000001</v>
      </c>
      <c r="C3403" s="5" t="s">
        <v>2191</v>
      </c>
      <c r="D3403" s="5" t="s">
        <v>222</v>
      </c>
      <c r="E3403" s="5" t="s">
        <v>167</v>
      </c>
      <c r="F3403" s="5">
        <v>14836667</v>
      </c>
      <c r="G3403" s="5" t="s">
        <v>4907</v>
      </c>
      <c r="H3403" s="5" t="s">
        <v>5768</v>
      </c>
      <c r="I3403" s="5" t="s">
        <v>5773</v>
      </c>
      <c r="J3403" s="5" t="s">
        <v>5893</v>
      </c>
      <c r="K3403" s="5">
        <v>34</v>
      </c>
      <c r="L3403" s="5">
        <v>2.7560000000000001E-2</v>
      </c>
      <c r="M3403" s="5" t="s">
        <v>5895</v>
      </c>
    </row>
    <row r="3404" spans="1:14" x14ac:dyDescent="0.3">
      <c r="A3404" s="5">
        <v>1058326100</v>
      </c>
      <c r="B3404" s="36">
        <v>21.110960000000002</v>
      </c>
      <c r="C3404" s="5" t="s">
        <v>461</v>
      </c>
      <c r="D3404" s="5" t="s">
        <v>26</v>
      </c>
      <c r="E3404" s="5" t="s">
        <v>466</v>
      </c>
      <c r="F3404" s="5">
        <v>14836724</v>
      </c>
      <c r="G3404" s="5" t="s">
        <v>3385</v>
      </c>
      <c r="H3404" s="5" t="s">
        <v>5768</v>
      </c>
      <c r="I3404" s="5" t="s">
        <v>5778</v>
      </c>
      <c r="J3404" s="5" t="s">
        <v>5893</v>
      </c>
      <c r="K3404" s="5">
        <v>766</v>
      </c>
      <c r="L3404" s="5">
        <v>2.7560000000000001E-2</v>
      </c>
      <c r="M3404" s="5" t="s">
        <v>5895</v>
      </c>
      <c r="N3404" s="25"/>
    </row>
    <row r="3405" spans="1:14" x14ac:dyDescent="0.3">
      <c r="A3405" s="5">
        <v>1072170730</v>
      </c>
      <c r="B3405" s="36">
        <v>0</v>
      </c>
      <c r="C3405" s="5" t="s">
        <v>1769</v>
      </c>
      <c r="D3405" s="5" t="s">
        <v>1770</v>
      </c>
      <c r="E3405" s="5" t="s">
        <v>1771</v>
      </c>
      <c r="F3405" s="5">
        <v>14836954</v>
      </c>
      <c r="G3405" s="5" t="s">
        <v>4511</v>
      </c>
      <c r="H3405" s="5" t="s">
        <v>5768</v>
      </c>
      <c r="I3405" s="5" t="s">
        <v>5778</v>
      </c>
      <c r="J3405" s="5" t="s">
        <v>5893</v>
      </c>
      <c r="K3405" s="5">
        <v>0</v>
      </c>
      <c r="L3405" s="5">
        <v>2.7560000000000001E-2</v>
      </c>
      <c r="M3405" s="5" t="s">
        <v>5895</v>
      </c>
    </row>
    <row r="3406" spans="1:14" x14ac:dyDescent="0.3">
      <c r="A3406" s="5">
        <v>1012004930</v>
      </c>
      <c r="B3406" s="36">
        <v>5.95296</v>
      </c>
      <c r="C3406" s="5" t="s">
        <v>645</v>
      </c>
      <c r="D3406" s="5" t="s">
        <v>646</v>
      </c>
      <c r="E3406" s="5" t="s">
        <v>76</v>
      </c>
      <c r="F3406" s="5">
        <v>14836957</v>
      </c>
      <c r="G3406" s="5" t="s">
        <v>3544</v>
      </c>
      <c r="H3406" s="5" t="s">
        <v>5768</v>
      </c>
      <c r="I3406" s="5" t="s">
        <v>5794</v>
      </c>
      <c r="J3406" s="5" t="s">
        <v>5891</v>
      </c>
      <c r="K3406" s="5">
        <v>216</v>
      </c>
      <c r="L3406" s="5">
        <v>2.7560000000000001E-2</v>
      </c>
      <c r="M3406" s="5" t="s">
        <v>5894</v>
      </c>
    </row>
    <row r="3407" spans="1:14" x14ac:dyDescent="0.3">
      <c r="A3407" s="5">
        <v>1012004930</v>
      </c>
      <c r="B3407" s="36">
        <v>46.606839999999998</v>
      </c>
      <c r="C3407" s="5" t="s">
        <v>645</v>
      </c>
      <c r="D3407" s="5" t="s">
        <v>646</v>
      </c>
      <c r="E3407" s="5" t="s">
        <v>76</v>
      </c>
      <c r="F3407" s="5">
        <v>14836957</v>
      </c>
      <c r="G3407" s="5" t="s">
        <v>3544</v>
      </c>
      <c r="H3407" s="5" t="s">
        <v>5768</v>
      </c>
      <c r="I3407" s="5" t="s">
        <v>5794</v>
      </c>
      <c r="J3407" s="5" t="s">
        <v>5892</v>
      </c>
      <c r="K3407" s="5">
        <v>602</v>
      </c>
      <c r="L3407" s="5">
        <v>7.7420000000000003E-2</v>
      </c>
      <c r="M3407" s="5" t="s">
        <v>5894</v>
      </c>
      <c r="N3407" s="25"/>
    </row>
    <row r="3408" spans="1:14" x14ac:dyDescent="0.3">
      <c r="A3408" s="5">
        <v>1043800650</v>
      </c>
      <c r="B3408" s="36">
        <v>13.035880000000001</v>
      </c>
      <c r="C3408" s="5" t="s">
        <v>1010</v>
      </c>
      <c r="D3408" s="5" t="s">
        <v>196</v>
      </c>
      <c r="E3408" s="5" t="s">
        <v>1011</v>
      </c>
      <c r="F3408" s="5">
        <v>14836970</v>
      </c>
      <c r="G3408" s="5" t="s">
        <v>3850</v>
      </c>
      <c r="H3408" s="5" t="s">
        <v>5768</v>
      </c>
      <c r="I3408" s="5" t="s">
        <v>5794</v>
      </c>
      <c r="J3408" s="5" t="s">
        <v>5891</v>
      </c>
      <c r="K3408" s="5">
        <v>473</v>
      </c>
      <c r="L3408" s="5">
        <v>2.7560000000000001E-2</v>
      </c>
      <c r="M3408" s="5" t="s">
        <v>5894</v>
      </c>
    </row>
    <row r="3409" spans="1:14" x14ac:dyDescent="0.3">
      <c r="A3409" s="5">
        <v>1043800650</v>
      </c>
      <c r="B3409" s="36">
        <v>8.6710399999999996</v>
      </c>
      <c r="C3409" s="5" t="s">
        <v>1010</v>
      </c>
      <c r="D3409" s="5" t="s">
        <v>196</v>
      </c>
      <c r="E3409" s="5" t="s">
        <v>1011</v>
      </c>
      <c r="F3409" s="5">
        <v>14836970</v>
      </c>
      <c r="G3409" s="5" t="s">
        <v>3850</v>
      </c>
      <c r="H3409" s="5" t="s">
        <v>5768</v>
      </c>
      <c r="I3409" s="5" t="s">
        <v>5794</v>
      </c>
      <c r="J3409" s="5" t="s">
        <v>5892</v>
      </c>
      <c r="K3409" s="5">
        <v>112</v>
      </c>
      <c r="L3409" s="5">
        <v>7.7420000000000003E-2</v>
      </c>
      <c r="M3409" s="5" t="s">
        <v>5894</v>
      </c>
      <c r="N3409" s="25"/>
    </row>
    <row r="3410" spans="1:14" x14ac:dyDescent="0.3">
      <c r="A3410" s="5">
        <v>1054251100</v>
      </c>
      <c r="B3410" s="36">
        <v>23.701600000000003</v>
      </c>
      <c r="C3410" s="5" t="s">
        <v>1168</v>
      </c>
      <c r="D3410" s="5" t="s">
        <v>275</v>
      </c>
      <c r="E3410" s="5" t="s">
        <v>1169</v>
      </c>
      <c r="F3410" s="5">
        <v>14836971</v>
      </c>
      <c r="G3410" s="5" t="s">
        <v>4006</v>
      </c>
      <c r="H3410" s="5" t="s">
        <v>5768</v>
      </c>
      <c r="I3410" s="5" t="s">
        <v>5778</v>
      </c>
      <c r="J3410" s="5" t="s">
        <v>5893</v>
      </c>
      <c r="K3410" s="5">
        <v>860</v>
      </c>
      <c r="L3410" s="5">
        <v>2.7560000000000001E-2</v>
      </c>
      <c r="M3410" s="5" t="s">
        <v>5895</v>
      </c>
    </row>
    <row r="3411" spans="1:14" x14ac:dyDescent="0.3">
      <c r="A3411" s="5">
        <v>1058716960</v>
      </c>
      <c r="B3411" s="36">
        <v>0.96460000000000001</v>
      </c>
      <c r="C3411" s="5" t="s">
        <v>1001</v>
      </c>
      <c r="D3411" s="5" t="s">
        <v>99</v>
      </c>
      <c r="E3411" s="5" t="s">
        <v>1972</v>
      </c>
      <c r="F3411" s="5">
        <v>14836988</v>
      </c>
      <c r="G3411" s="5" t="s">
        <v>4691</v>
      </c>
      <c r="H3411" s="5" t="s">
        <v>5768</v>
      </c>
      <c r="I3411" s="5" t="s">
        <v>5796</v>
      </c>
      <c r="J3411" s="5" t="s">
        <v>5891</v>
      </c>
      <c r="K3411" s="5">
        <v>35</v>
      </c>
      <c r="L3411" s="5">
        <v>2.7560000000000001E-2</v>
      </c>
      <c r="M3411" s="5" t="s">
        <v>5895</v>
      </c>
    </row>
    <row r="3412" spans="1:14" x14ac:dyDescent="0.3">
      <c r="A3412" s="5">
        <v>1058716960</v>
      </c>
      <c r="B3412" s="36">
        <v>12.0001</v>
      </c>
      <c r="C3412" s="5" t="s">
        <v>1001</v>
      </c>
      <c r="D3412" s="5" t="s">
        <v>99</v>
      </c>
      <c r="E3412" s="5" t="s">
        <v>1972</v>
      </c>
      <c r="F3412" s="5">
        <v>14836988</v>
      </c>
      <c r="G3412" s="5" t="s">
        <v>4691</v>
      </c>
      <c r="H3412" s="5" t="s">
        <v>5768</v>
      </c>
      <c r="I3412" s="5" t="s">
        <v>5796</v>
      </c>
      <c r="J3412" s="5" t="s">
        <v>5892</v>
      </c>
      <c r="K3412" s="5">
        <v>155</v>
      </c>
      <c r="L3412" s="5">
        <v>7.7420000000000003E-2</v>
      </c>
      <c r="M3412" s="5" t="s">
        <v>5895</v>
      </c>
    </row>
    <row r="3413" spans="1:14" x14ac:dyDescent="0.3">
      <c r="A3413" s="5">
        <v>1012013090</v>
      </c>
      <c r="B3413" s="36">
        <v>3.8308400000000002</v>
      </c>
      <c r="C3413" s="5" t="s">
        <v>1758</v>
      </c>
      <c r="D3413" s="5" t="s">
        <v>196</v>
      </c>
      <c r="E3413" s="5" t="s">
        <v>1759</v>
      </c>
      <c r="F3413" s="5">
        <v>14836995</v>
      </c>
      <c r="G3413" s="5" t="s">
        <v>4501</v>
      </c>
      <c r="H3413" s="5" t="s">
        <v>5768</v>
      </c>
      <c r="I3413" s="5" t="s">
        <v>5794</v>
      </c>
      <c r="J3413" s="5" t="s">
        <v>5891</v>
      </c>
      <c r="K3413" s="5">
        <v>139</v>
      </c>
      <c r="L3413" s="5">
        <v>2.7560000000000001E-2</v>
      </c>
      <c r="M3413" s="5" t="s">
        <v>5894</v>
      </c>
    </row>
    <row r="3414" spans="1:14" x14ac:dyDescent="0.3">
      <c r="A3414" s="5">
        <v>1012013090</v>
      </c>
      <c r="B3414" s="36">
        <v>14.400120000000001</v>
      </c>
      <c r="C3414" s="5" t="s">
        <v>1758</v>
      </c>
      <c r="D3414" s="5" t="s">
        <v>196</v>
      </c>
      <c r="E3414" s="5" t="s">
        <v>1759</v>
      </c>
      <c r="F3414" s="5">
        <v>14836995</v>
      </c>
      <c r="G3414" s="5" t="s">
        <v>4501</v>
      </c>
      <c r="H3414" s="5" t="s">
        <v>5768</v>
      </c>
      <c r="I3414" s="5" t="s">
        <v>5794</v>
      </c>
      <c r="J3414" s="5" t="s">
        <v>5892</v>
      </c>
      <c r="K3414" s="5">
        <v>186</v>
      </c>
      <c r="L3414" s="5">
        <v>7.7420000000000003E-2</v>
      </c>
      <c r="M3414" s="5" t="s">
        <v>5894</v>
      </c>
    </row>
    <row r="3415" spans="1:14" x14ac:dyDescent="0.3">
      <c r="A3415" s="5">
        <v>1012036300</v>
      </c>
      <c r="B3415" s="36">
        <v>2.8938000000000001</v>
      </c>
      <c r="C3415" s="5" t="s">
        <v>713</v>
      </c>
      <c r="D3415" s="5" t="s">
        <v>436</v>
      </c>
      <c r="E3415" s="5" t="s">
        <v>714</v>
      </c>
      <c r="F3415" s="5">
        <v>14837000</v>
      </c>
      <c r="G3415" s="5" t="s">
        <v>3596</v>
      </c>
      <c r="H3415" s="5" t="s">
        <v>5768</v>
      </c>
      <c r="I3415" s="5" t="s">
        <v>5794</v>
      </c>
      <c r="J3415" s="5" t="s">
        <v>5891</v>
      </c>
      <c r="K3415" s="5">
        <v>105</v>
      </c>
      <c r="L3415" s="5">
        <v>2.7560000000000001E-2</v>
      </c>
      <c r="M3415" s="5" t="s">
        <v>5894</v>
      </c>
    </row>
    <row r="3416" spans="1:14" x14ac:dyDescent="0.3">
      <c r="A3416" s="5">
        <v>1012036300</v>
      </c>
      <c r="B3416" s="36">
        <v>71.845759999999999</v>
      </c>
      <c r="C3416" s="5" t="s">
        <v>713</v>
      </c>
      <c r="D3416" s="5" t="s">
        <v>436</v>
      </c>
      <c r="E3416" s="5" t="s">
        <v>714</v>
      </c>
      <c r="F3416" s="5">
        <v>14837000</v>
      </c>
      <c r="G3416" s="5" t="s">
        <v>3596</v>
      </c>
      <c r="H3416" s="5" t="s">
        <v>5768</v>
      </c>
      <c r="I3416" s="5" t="s">
        <v>5794</v>
      </c>
      <c r="J3416" s="5" t="s">
        <v>5892</v>
      </c>
      <c r="K3416" s="5">
        <v>928</v>
      </c>
      <c r="L3416" s="5">
        <v>7.7420000000000003E-2</v>
      </c>
      <c r="M3416" s="5" t="s">
        <v>5894</v>
      </c>
    </row>
    <row r="3417" spans="1:14" x14ac:dyDescent="0.3">
      <c r="A3417" s="5">
        <v>1058353750</v>
      </c>
      <c r="B3417" s="36">
        <v>0.52363999999999999</v>
      </c>
      <c r="C3417" s="5" t="s">
        <v>1001</v>
      </c>
      <c r="D3417" s="5" t="s">
        <v>99</v>
      </c>
      <c r="E3417" s="5" t="s">
        <v>1973</v>
      </c>
      <c r="F3417" s="5">
        <v>14837001</v>
      </c>
      <c r="G3417" s="5" t="s">
        <v>4692</v>
      </c>
      <c r="H3417" s="5" t="s">
        <v>5768</v>
      </c>
      <c r="I3417" s="5" t="s">
        <v>5796</v>
      </c>
      <c r="J3417" s="5" t="s">
        <v>5891</v>
      </c>
      <c r="K3417" s="5">
        <v>19</v>
      </c>
      <c r="L3417" s="5">
        <v>2.7560000000000001E-2</v>
      </c>
      <c r="M3417" s="5" t="s">
        <v>5895</v>
      </c>
    </row>
    <row r="3418" spans="1:14" x14ac:dyDescent="0.3">
      <c r="A3418" s="5">
        <v>1058353750</v>
      </c>
      <c r="B3418" s="36">
        <v>4.1806799999999997</v>
      </c>
      <c r="C3418" s="5" t="s">
        <v>1001</v>
      </c>
      <c r="D3418" s="5" t="s">
        <v>99</v>
      </c>
      <c r="E3418" s="5" t="s">
        <v>1973</v>
      </c>
      <c r="F3418" s="5">
        <v>14837001</v>
      </c>
      <c r="G3418" s="5" t="s">
        <v>4692</v>
      </c>
      <c r="H3418" s="5" t="s">
        <v>5768</v>
      </c>
      <c r="I3418" s="5" t="s">
        <v>5796</v>
      </c>
      <c r="J3418" s="5" t="s">
        <v>5892</v>
      </c>
      <c r="K3418" s="5">
        <v>54</v>
      </c>
      <c r="L3418" s="5">
        <v>7.7420000000000003E-2</v>
      </c>
      <c r="M3418" s="5" t="s">
        <v>5895</v>
      </c>
    </row>
    <row r="3419" spans="1:14" x14ac:dyDescent="0.3">
      <c r="A3419" s="5">
        <v>1072783000</v>
      </c>
      <c r="B3419" s="36">
        <v>0</v>
      </c>
      <c r="C3419" s="5" t="s">
        <v>535</v>
      </c>
      <c r="D3419" s="5" t="s">
        <v>536</v>
      </c>
      <c r="E3419" s="5" t="s">
        <v>541</v>
      </c>
      <c r="F3419" s="5">
        <v>14837004</v>
      </c>
      <c r="G3419" s="5" t="s">
        <v>3435</v>
      </c>
      <c r="H3419" s="5" t="s">
        <v>5768</v>
      </c>
      <c r="I3419" s="5" t="s">
        <v>5782</v>
      </c>
      <c r="J3419" s="5" t="s">
        <v>5893</v>
      </c>
      <c r="K3419" s="5">
        <v>0</v>
      </c>
      <c r="L3419" s="5">
        <v>2.7560000000000001E-2</v>
      </c>
      <c r="M3419" s="5" t="s">
        <v>5895</v>
      </c>
    </row>
    <row r="3420" spans="1:14" x14ac:dyDescent="0.3">
      <c r="A3420" s="5">
        <v>1061947000</v>
      </c>
      <c r="B3420" s="36">
        <v>0.38584000000000002</v>
      </c>
      <c r="C3420" s="5" t="s">
        <v>1075</v>
      </c>
      <c r="D3420" s="5" t="s">
        <v>275</v>
      </c>
      <c r="E3420" s="5" t="s">
        <v>1084</v>
      </c>
      <c r="F3420" s="5">
        <v>14837005</v>
      </c>
      <c r="G3420" s="5" t="s">
        <v>3908</v>
      </c>
      <c r="H3420" s="5" t="s">
        <v>5768</v>
      </c>
      <c r="I3420" s="5" t="s">
        <v>5782</v>
      </c>
      <c r="J3420" s="5" t="s">
        <v>5893</v>
      </c>
      <c r="K3420" s="5">
        <v>14</v>
      </c>
      <c r="L3420" s="5">
        <v>2.7560000000000001E-2</v>
      </c>
      <c r="M3420" s="5" t="s">
        <v>5895</v>
      </c>
    </row>
    <row r="3421" spans="1:14" x14ac:dyDescent="0.3">
      <c r="A3421" s="5">
        <v>1058724110</v>
      </c>
      <c r="B3421" s="36">
        <v>0.68900000000000006</v>
      </c>
      <c r="C3421" s="5" t="s">
        <v>1177</v>
      </c>
      <c r="D3421" s="5" t="s">
        <v>275</v>
      </c>
      <c r="E3421" s="5" t="s">
        <v>1178</v>
      </c>
      <c r="F3421" s="5">
        <v>14837009</v>
      </c>
      <c r="G3421" s="5" t="s">
        <v>4012</v>
      </c>
      <c r="H3421" s="5" t="s">
        <v>5768</v>
      </c>
      <c r="I3421" s="5" t="s">
        <v>5782</v>
      </c>
      <c r="J3421" s="5" t="s">
        <v>5893</v>
      </c>
      <c r="K3421" s="5">
        <v>25</v>
      </c>
      <c r="L3421" s="5">
        <v>2.7560000000000001E-2</v>
      </c>
      <c r="M3421" s="5" t="s">
        <v>5895</v>
      </c>
    </row>
    <row r="3422" spans="1:14" x14ac:dyDescent="0.3">
      <c r="A3422" s="5">
        <v>1061975500</v>
      </c>
      <c r="B3422" s="36">
        <v>20.752680000000002</v>
      </c>
      <c r="C3422" s="5" t="s">
        <v>461</v>
      </c>
      <c r="D3422" s="5" t="s">
        <v>275</v>
      </c>
      <c r="E3422" s="5" t="s">
        <v>474</v>
      </c>
      <c r="F3422" s="5">
        <v>14837015</v>
      </c>
      <c r="G3422" s="5" t="s">
        <v>3372</v>
      </c>
      <c r="H3422" s="5" t="s">
        <v>5768</v>
      </c>
      <c r="I3422" s="5" t="s">
        <v>5782</v>
      </c>
      <c r="J3422" s="5" t="s">
        <v>5893</v>
      </c>
      <c r="K3422" s="5">
        <v>753</v>
      </c>
      <c r="L3422" s="5">
        <v>2.7560000000000001E-2</v>
      </c>
      <c r="M3422" s="5" t="s">
        <v>5895</v>
      </c>
    </row>
    <row r="3423" spans="1:14" x14ac:dyDescent="0.3">
      <c r="A3423" s="5">
        <v>1061883600</v>
      </c>
      <c r="B3423" s="36">
        <v>1.9843200000000001</v>
      </c>
      <c r="C3423" s="5" t="s">
        <v>1075</v>
      </c>
      <c r="D3423" s="5" t="s">
        <v>275</v>
      </c>
      <c r="E3423" s="5" t="s">
        <v>1095</v>
      </c>
      <c r="F3423" s="5">
        <v>14837016</v>
      </c>
      <c r="G3423" s="5" t="s">
        <v>3919</v>
      </c>
      <c r="H3423" s="5" t="s">
        <v>5768</v>
      </c>
      <c r="I3423" s="5" t="s">
        <v>5782</v>
      </c>
      <c r="J3423" s="5" t="s">
        <v>5893</v>
      </c>
      <c r="K3423" s="5">
        <v>72</v>
      </c>
      <c r="L3423" s="5">
        <v>2.7560000000000001E-2</v>
      </c>
      <c r="M3423" s="5" t="s">
        <v>5895</v>
      </c>
    </row>
    <row r="3424" spans="1:14" x14ac:dyDescent="0.3">
      <c r="A3424" s="5">
        <v>1061860000</v>
      </c>
      <c r="B3424" s="36">
        <v>0</v>
      </c>
      <c r="C3424" s="5" t="s">
        <v>1075</v>
      </c>
      <c r="D3424" s="5" t="s">
        <v>275</v>
      </c>
      <c r="E3424" s="5" t="s">
        <v>1078</v>
      </c>
      <c r="F3424" s="5">
        <v>14837018</v>
      </c>
      <c r="G3424" s="5" t="s">
        <v>3902</v>
      </c>
      <c r="H3424" s="5" t="s">
        <v>5768</v>
      </c>
      <c r="I3424" s="5" t="s">
        <v>5782</v>
      </c>
      <c r="J3424" s="5" t="s">
        <v>5893</v>
      </c>
      <c r="K3424" s="5">
        <v>0</v>
      </c>
      <c r="L3424" s="5">
        <v>2.7560000000000001E-2</v>
      </c>
      <c r="M3424" s="5" t="s">
        <v>5895</v>
      </c>
    </row>
    <row r="3425" spans="1:13" x14ac:dyDescent="0.3">
      <c r="A3425" s="5">
        <v>1058726200</v>
      </c>
      <c r="B3425" s="36">
        <v>63.746280000000006</v>
      </c>
      <c r="C3425" s="5" t="s">
        <v>1075</v>
      </c>
      <c r="D3425" s="5" t="s">
        <v>275</v>
      </c>
      <c r="E3425" s="5" t="s">
        <v>474</v>
      </c>
      <c r="F3425" s="5">
        <v>14837044</v>
      </c>
      <c r="G3425" s="5" t="s">
        <v>3964</v>
      </c>
      <c r="H3425" s="5" t="s">
        <v>5768</v>
      </c>
      <c r="I3425" s="5" t="s">
        <v>5778</v>
      </c>
      <c r="J3425" s="5" t="s">
        <v>5893</v>
      </c>
      <c r="K3425" s="5">
        <v>2313</v>
      </c>
      <c r="L3425" s="5">
        <v>2.7560000000000001E-2</v>
      </c>
      <c r="M3425" s="5" t="s">
        <v>5895</v>
      </c>
    </row>
    <row r="3426" spans="1:13" x14ac:dyDescent="0.3">
      <c r="A3426" s="5">
        <v>1071515930</v>
      </c>
      <c r="B3426" s="36">
        <v>72.124520000000004</v>
      </c>
      <c r="C3426" s="5" t="s">
        <v>1288</v>
      </c>
      <c r="D3426" s="5" t="s">
        <v>1065</v>
      </c>
      <c r="E3426" s="5" t="s">
        <v>1289</v>
      </c>
      <c r="F3426" s="5">
        <v>14837047</v>
      </c>
      <c r="G3426" s="5" t="s">
        <v>4087</v>
      </c>
      <c r="H3426" s="5" t="s">
        <v>5768</v>
      </c>
      <c r="I3426" s="5" t="s">
        <v>5778</v>
      </c>
      <c r="J3426" s="5" t="s">
        <v>5893</v>
      </c>
      <c r="K3426" s="5">
        <v>2617</v>
      </c>
      <c r="L3426" s="5">
        <v>2.7560000000000001E-2</v>
      </c>
      <c r="M3426" s="5" t="s">
        <v>5895</v>
      </c>
    </row>
    <row r="3427" spans="1:13" x14ac:dyDescent="0.3">
      <c r="A3427" s="5">
        <v>1061971500</v>
      </c>
      <c r="B3427" s="36">
        <v>5.76004</v>
      </c>
      <c r="C3427" s="5" t="s">
        <v>1075</v>
      </c>
      <c r="D3427" s="5" t="s">
        <v>275</v>
      </c>
      <c r="E3427" s="5" t="s">
        <v>1112</v>
      </c>
      <c r="F3427" s="5">
        <v>14837048</v>
      </c>
      <c r="G3427" s="5" t="s">
        <v>3939</v>
      </c>
      <c r="H3427" s="5" t="s">
        <v>5768</v>
      </c>
      <c r="I3427" s="5" t="s">
        <v>5773</v>
      </c>
      <c r="J3427" s="5" t="s">
        <v>5893</v>
      </c>
      <c r="K3427" s="5">
        <v>209</v>
      </c>
      <c r="L3427" s="5">
        <v>2.7560000000000001E-2</v>
      </c>
      <c r="M3427" s="5" t="s">
        <v>5895</v>
      </c>
    </row>
    <row r="3428" spans="1:13" x14ac:dyDescent="0.3">
      <c r="A3428" s="5">
        <v>1058716970</v>
      </c>
      <c r="B3428" s="36">
        <v>0.22048000000000001</v>
      </c>
      <c r="C3428" s="5" t="s">
        <v>1001</v>
      </c>
      <c r="D3428" s="5" t="s">
        <v>99</v>
      </c>
      <c r="E3428" s="5" t="s">
        <v>1961</v>
      </c>
      <c r="F3428" s="5">
        <v>14837083</v>
      </c>
      <c r="G3428" s="5" t="s">
        <v>4680</v>
      </c>
      <c r="H3428" s="5" t="s">
        <v>5768</v>
      </c>
      <c r="I3428" s="5" t="s">
        <v>5796</v>
      </c>
      <c r="J3428" s="5" t="s">
        <v>5891</v>
      </c>
      <c r="K3428" s="5">
        <v>8</v>
      </c>
      <c r="L3428" s="5">
        <v>2.7560000000000001E-2</v>
      </c>
      <c r="M3428" s="5" t="s">
        <v>5895</v>
      </c>
    </row>
    <row r="3429" spans="1:13" x14ac:dyDescent="0.3">
      <c r="A3429" s="5">
        <v>1058716970</v>
      </c>
      <c r="B3429" s="36">
        <v>0.3871</v>
      </c>
      <c r="C3429" s="5" t="s">
        <v>1001</v>
      </c>
      <c r="D3429" s="5" t="s">
        <v>99</v>
      </c>
      <c r="E3429" s="5" t="s">
        <v>1961</v>
      </c>
      <c r="F3429" s="5">
        <v>14837083</v>
      </c>
      <c r="G3429" s="5" t="s">
        <v>4680</v>
      </c>
      <c r="H3429" s="5" t="s">
        <v>5768</v>
      </c>
      <c r="I3429" s="5" t="s">
        <v>5796</v>
      </c>
      <c r="J3429" s="5" t="s">
        <v>5892</v>
      </c>
      <c r="K3429" s="5">
        <v>5</v>
      </c>
      <c r="L3429" s="5">
        <v>7.7420000000000003E-2</v>
      </c>
      <c r="M3429" s="5" t="s">
        <v>5895</v>
      </c>
    </row>
    <row r="3430" spans="1:13" x14ac:dyDescent="0.3">
      <c r="A3430" s="5">
        <v>1061966850</v>
      </c>
      <c r="B3430" s="36">
        <v>119.80332</v>
      </c>
      <c r="C3430" s="5" t="s">
        <v>1075</v>
      </c>
      <c r="D3430" s="5" t="s">
        <v>275</v>
      </c>
      <c r="E3430" s="5" t="s">
        <v>1150</v>
      </c>
      <c r="F3430" s="5">
        <v>14837103</v>
      </c>
      <c r="G3430" s="5" t="s">
        <v>3985</v>
      </c>
      <c r="H3430" s="5" t="s">
        <v>5768</v>
      </c>
      <c r="I3430" s="5" t="s">
        <v>5794</v>
      </c>
      <c r="J3430" s="5" t="s">
        <v>5891</v>
      </c>
      <c r="K3430" s="5">
        <v>4347</v>
      </c>
      <c r="L3430" s="5">
        <v>2.7560000000000001E-2</v>
      </c>
      <c r="M3430" s="5" t="s">
        <v>5895</v>
      </c>
    </row>
    <row r="3431" spans="1:13" x14ac:dyDescent="0.3">
      <c r="A3431" s="5">
        <v>1061966850</v>
      </c>
      <c r="B3431" s="36">
        <v>216.62116</v>
      </c>
      <c r="C3431" s="5" t="s">
        <v>1075</v>
      </c>
      <c r="D3431" s="5" t="s">
        <v>275</v>
      </c>
      <c r="E3431" s="5" t="s">
        <v>1150</v>
      </c>
      <c r="F3431" s="5">
        <v>14837103</v>
      </c>
      <c r="G3431" s="5" t="s">
        <v>3985</v>
      </c>
      <c r="H3431" s="5" t="s">
        <v>5768</v>
      </c>
      <c r="I3431" s="5" t="s">
        <v>5794</v>
      </c>
      <c r="J3431" s="5" t="s">
        <v>5892</v>
      </c>
      <c r="K3431" s="5">
        <v>2798</v>
      </c>
      <c r="L3431" s="5">
        <v>7.7420000000000003E-2</v>
      </c>
      <c r="M3431" s="5" t="s">
        <v>5895</v>
      </c>
    </row>
    <row r="3432" spans="1:13" x14ac:dyDescent="0.3">
      <c r="A3432" s="5">
        <v>1043801970</v>
      </c>
      <c r="B3432" s="36">
        <v>6.9726800000000004</v>
      </c>
      <c r="C3432" s="5" t="s">
        <v>1007</v>
      </c>
      <c r="D3432" s="5" t="s">
        <v>1008</v>
      </c>
      <c r="E3432" s="5" t="s">
        <v>1009</v>
      </c>
      <c r="F3432" s="5">
        <v>14837118</v>
      </c>
      <c r="G3432" s="5" t="s">
        <v>3849</v>
      </c>
      <c r="H3432" s="5" t="s">
        <v>5768</v>
      </c>
      <c r="I3432" s="5" t="s">
        <v>5794</v>
      </c>
      <c r="J3432" s="5" t="s">
        <v>5891</v>
      </c>
      <c r="K3432" s="5">
        <v>253</v>
      </c>
      <c r="L3432" s="5">
        <v>2.7560000000000001E-2</v>
      </c>
      <c r="M3432" s="5" t="s">
        <v>5894</v>
      </c>
    </row>
    <row r="3433" spans="1:13" x14ac:dyDescent="0.3">
      <c r="A3433" s="5">
        <v>1043801970</v>
      </c>
      <c r="B3433" s="36">
        <v>6.7355400000000003</v>
      </c>
      <c r="C3433" s="5" t="s">
        <v>1007</v>
      </c>
      <c r="D3433" s="5" t="s">
        <v>1008</v>
      </c>
      <c r="E3433" s="5" t="s">
        <v>1009</v>
      </c>
      <c r="F3433" s="5">
        <v>14837118</v>
      </c>
      <c r="G3433" s="5" t="s">
        <v>3849</v>
      </c>
      <c r="H3433" s="5" t="s">
        <v>5768</v>
      </c>
      <c r="I3433" s="5" t="s">
        <v>5794</v>
      </c>
      <c r="J3433" s="5" t="s">
        <v>5892</v>
      </c>
      <c r="K3433" s="5">
        <v>87</v>
      </c>
      <c r="L3433" s="5">
        <v>7.7420000000000003E-2</v>
      </c>
      <c r="M3433" s="5" t="s">
        <v>5894</v>
      </c>
    </row>
    <row r="3434" spans="1:13" x14ac:dyDescent="0.3">
      <c r="A3434" s="5">
        <v>1054215000</v>
      </c>
      <c r="B3434" s="36">
        <v>1.70872</v>
      </c>
      <c r="C3434" s="5" t="s">
        <v>2708</v>
      </c>
      <c r="D3434" s="5" t="s">
        <v>172</v>
      </c>
      <c r="E3434" s="5" t="s">
        <v>294</v>
      </c>
      <c r="F3434" s="5">
        <v>14837147</v>
      </c>
      <c r="G3434" s="5" t="s">
        <v>5403</v>
      </c>
      <c r="H3434" s="5" t="s">
        <v>5768</v>
      </c>
      <c r="I3434" s="5" t="s">
        <v>5802</v>
      </c>
      <c r="J3434" s="5" t="s">
        <v>5891</v>
      </c>
      <c r="K3434" s="5">
        <v>62</v>
      </c>
      <c r="L3434" s="5">
        <v>2.7560000000000001E-2</v>
      </c>
      <c r="M3434" s="5" t="s">
        <v>5895</v>
      </c>
    </row>
    <row r="3435" spans="1:13" x14ac:dyDescent="0.3">
      <c r="A3435" s="5">
        <v>1054215000</v>
      </c>
      <c r="B3435" s="36">
        <v>68.903800000000004</v>
      </c>
      <c r="C3435" s="5" t="s">
        <v>2708</v>
      </c>
      <c r="D3435" s="5" t="s">
        <v>172</v>
      </c>
      <c r="E3435" s="5" t="s">
        <v>294</v>
      </c>
      <c r="F3435" s="5">
        <v>14837147</v>
      </c>
      <c r="G3435" s="5" t="s">
        <v>5403</v>
      </c>
      <c r="H3435" s="5" t="s">
        <v>5768</v>
      </c>
      <c r="I3435" s="5" t="s">
        <v>5802</v>
      </c>
      <c r="J3435" s="5" t="s">
        <v>5892</v>
      </c>
      <c r="K3435" s="5">
        <v>890</v>
      </c>
      <c r="L3435" s="5">
        <v>7.7420000000000003E-2</v>
      </c>
      <c r="M3435" s="5" t="s">
        <v>5895</v>
      </c>
    </row>
    <row r="3436" spans="1:13" x14ac:dyDescent="0.3">
      <c r="A3436" s="5">
        <v>1054251880</v>
      </c>
      <c r="B3436" s="36">
        <v>9.3428400000000007</v>
      </c>
      <c r="C3436" s="5" t="s">
        <v>1075</v>
      </c>
      <c r="D3436" s="5" t="s">
        <v>275</v>
      </c>
      <c r="E3436" s="5" t="s">
        <v>1111</v>
      </c>
      <c r="F3436" s="5">
        <v>14837155</v>
      </c>
      <c r="G3436" s="5" t="s">
        <v>3938</v>
      </c>
      <c r="H3436" s="5" t="s">
        <v>5768</v>
      </c>
      <c r="I3436" s="5" t="s">
        <v>5778</v>
      </c>
      <c r="J3436" s="5" t="s">
        <v>5893</v>
      </c>
      <c r="K3436" s="5">
        <v>339</v>
      </c>
      <c r="L3436" s="5">
        <v>2.7560000000000001E-2</v>
      </c>
      <c r="M3436" s="5" t="s">
        <v>5895</v>
      </c>
    </row>
    <row r="3437" spans="1:13" x14ac:dyDescent="0.3">
      <c r="A3437" s="5">
        <v>1061883600</v>
      </c>
      <c r="B3437" s="36">
        <v>20.421960000000002</v>
      </c>
      <c r="C3437" s="5" t="s">
        <v>1075</v>
      </c>
      <c r="D3437" s="5" t="s">
        <v>275</v>
      </c>
      <c r="E3437" s="5" t="s">
        <v>1118</v>
      </c>
      <c r="F3437" s="5">
        <v>14837173</v>
      </c>
      <c r="G3437" s="5" t="s">
        <v>3945</v>
      </c>
      <c r="H3437" s="5" t="s">
        <v>5768</v>
      </c>
      <c r="I3437" s="5" t="s">
        <v>5778</v>
      </c>
      <c r="J3437" s="5" t="s">
        <v>5893</v>
      </c>
      <c r="K3437" s="5">
        <v>741</v>
      </c>
      <c r="L3437" s="5">
        <v>2.7560000000000001E-2</v>
      </c>
      <c r="M3437" s="5" t="s">
        <v>5895</v>
      </c>
    </row>
    <row r="3438" spans="1:13" x14ac:dyDescent="0.3">
      <c r="A3438" s="5">
        <v>1061880000</v>
      </c>
      <c r="B3438" s="36">
        <v>17.96912</v>
      </c>
      <c r="C3438" s="5" t="s">
        <v>1075</v>
      </c>
      <c r="D3438" s="5" t="s">
        <v>275</v>
      </c>
      <c r="E3438" s="5" t="s">
        <v>1128</v>
      </c>
      <c r="F3438" s="5">
        <v>14837174</v>
      </c>
      <c r="G3438" s="5" t="s">
        <v>3955</v>
      </c>
      <c r="H3438" s="5" t="s">
        <v>5768</v>
      </c>
      <c r="I3438" s="5" t="s">
        <v>5778</v>
      </c>
      <c r="J3438" s="5" t="s">
        <v>5893</v>
      </c>
      <c r="K3438" s="5">
        <v>652</v>
      </c>
      <c r="L3438" s="5">
        <v>2.7560000000000001E-2</v>
      </c>
      <c r="M3438" s="5" t="s">
        <v>5895</v>
      </c>
    </row>
    <row r="3439" spans="1:13" x14ac:dyDescent="0.3">
      <c r="A3439" s="5">
        <v>1061974000</v>
      </c>
      <c r="B3439" s="36">
        <v>9.7286800000000007</v>
      </c>
      <c r="C3439" s="5" t="s">
        <v>1075</v>
      </c>
      <c r="D3439" s="5" t="s">
        <v>275</v>
      </c>
      <c r="E3439" s="5" t="s">
        <v>1120</v>
      </c>
      <c r="F3439" s="5">
        <v>14837180</v>
      </c>
      <c r="G3439" s="5" t="s">
        <v>3947</v>
      </c>
      <c r="H3439" s="5" t="s">
        <v>5768</v>
      </c>
      <c r="I3439" s="5" t="s">
        <v>5778</v>
      </c>
      <c r="J3439" s="5" t="s">
        <v>5893</v>
      </c>
      <c r="K3439" s="5">
        <v>353</v>
      </c>
      <c r="L3439" s="5">
        <v>2.7560000000000001E-2</v>
      </c>
      <c r="M3439" s="5" t="s">
        <v>5895</v>
      </c>
    </row>
    <row r="3440" spans="1:13" x14ac:dyDescent="0.3">
      <c r="A3440" s="5">
        <v>1058329100</v>
      </c>
      <c r="B3440" s="36">
        <v>8.3231200000000012</v>
      </c>
      <c r="C3440" s="5" t="s">
        <v>2123</v>
      </c>
      <c r="D3440" s="5" t="s">
        <v>99</v>
      </c>
      <c r="E3440" s="5" t="s">
        <v>1959</v>
      </c>
      <c r="F3440" s="5">
        <v>14837183</v>
      </c>
      <c r="G3440" s="5" t="s">
        <v>4853</v>
      </c>
      <c r="H3440" s="5" t="s">
        <v>5768</v>
      </c>
      <c r="I3440" s="5" t="s">
        <v>5794</v>
      </c>
      <c r="J3440" s="5" t="s">
        <v>5891</v>
      </c>
      <c r="K3440" s="5">
        <v>302</v>
      </c>
      <c r="L3440" s="5">
        <v>2.7560000000000001E-2</v>
      </c>
      <c r="M3440" s="5" t="s">
        <v>5895</v>
      </c>
    </row>
    <row r="3441" spans="1:14" x14ac:dyDescent="0.3">
      <c r="A3441" s="5">
        <v>1058329100</v>
      </c>
      <c r="B3441" s="36">
        <v>14.167860000000001</v>
      </c>
      <c r="C3441" s="5" t="s">
        <v>2123</v>
      </c>
      <c r="D3441" s="5" t="s">
        <v>99</v>
      </c>
      <c r="E3441" s="5" t="s">
        <v>1959</v>
      </c>
      <c r="F3441" s="5">
        <v>14837183</v>
      </c>
      <c r="G3441" s="5" t="s">
        <v>4853</v>
      </c>
      <c r="H3441" s="5" t="s">
        <v>5768</v>
      </c>
      <c r="I3441" s="5" t="s">
        <v>5794</v>
      </c>
      <c r="J3441" s="5" t="s">
        <v>5892</v>
      </c>
      <c r="K3441" s="5">
        <v>183</v>
      </c>
      <c r="L3441" s="5">
        <v>7.7420000000000003E-2</v>
      </c>
      <c r="M3441" s="5" t="s">
        <v>5895</v>
      </c>
    </row>
    <row r="3442" spans="1:14" x14ac:dyDescent="0.3">
      <c r="A3442" s="5">
        <v>1013101021</v>
      </c>
      <c r="B3442" s="36">
        <v>15.488720000000001</v>
      </c>
      <c r="C3442" s="5" t="s">
        <v>1637</v>
      </c>
      <c r="D3442" s="5" t="s">
        <v>89</v>
      </c>
      <c r="E3442" s="5" t="s">
        <v>1284</v>
      </c>
      <c r="F3442" s="5">
        <v>14837184</v>
      </c>
      <c r="G3442" s="5" t="s">
        <v>4400</v>
      </c>
      <c r="H3442" s="5" t="s">
        <v>5768</v>
      </c>
      <c r="I3442" s="5" t="s">
        <v>5794</v>
      </c>
      <c r="J3442" s="5" t="s">
        <v>5891</v>
      </c>
      <c r="K3442" s="5">
        <v>562</v>
      </c>
      <c r="L3442" s="5">
        <v>2.7560000000000001E-2</v>
      </c>
      <c r="M3442" s="5" t="s">
        <v>5895</v>
      </c>
    </row>
    <row r="3443" spans="1:14" x14ac:dyDescent="0.3">
      <c r="A3443" s="5">
        <v>1013101021</v>
      </c>
      <c r="B3443" s="36">
        <v>25.1615</v>
      </c>
      <c r="C3443" s="5" t="s">
        <v>1637</v>
      </c>
      <c r="D3443" s="5" t="s">
        <v>89</v>
      </c>
      <c r="E3443" s="5" t="s">
        <v>1284</v>
      </c>
      <c r="F3443" s="5">
        <v>14837184</v>
      </c>
      <c r="G3443" s="5" t="s">
        <v>4400</v>
      </c>
      <c r="H3443" s="5" t="s">
        <v>5768</v>
      </c>
      <c r="I3443" s="5" t="s">
        <v>5794</v>
      </c>
      <c r="J3443" s="5" t="s">
        <v>5892</v>
      </c>
      <c r="K3443" s="5">
        <v>325</v>
      </c>
      <c r="L3443" s="5">
        <v>7.7420000000000003E-2</v>
      </c>
      <c r="M3443" s="5" t="s">
        <v>5895</v>
      </c>
    </row>
    <row r="3444" spans="1:14" x14ac:dyDescent="0.3">
      <c r="A3444" s="5">
        <v>1058334100</v>
      </c>
      <c r="B3444" s="36">
        <v>40.04468</v>
      </c>
      <c r="C3444" s="5" t="s">
        <v>1522</v>
      </c>
      <c r="D3444" s="5" t="s">
        <v>99</v>
      </c>
      <c r="E3444" s="5" t="s">
        <v>1523</v>
      </c>
      <c r="F3444" s="5">
        <v>14837185</v>
      </c>
      <c r="G3444" s="5" t="s">
        <v>4296</v>
      </c>
      <c r="H3444" s="5" t="s">
        <v>5768</v>
      </c>
      <c r="I3444" s="5" t="s">
        <v>5802</v>
      </c>
      <c r="J3444" s="5" t="s">
        <v>5891</v>
      </c>
      <c r="K3444" s="5">
        <v>1453</v>
      </c>
      <c r="L3444" s="5">
        <v>2.7560000000000001E-2</v>
      </c>
      <c r="M3444" s="5" t="s">
        <v>5895</v>
      </c>
    </row>
    <row r="3445" spans="1:14" x14ac:dyDescent="0.3">
      <c r="A3445" s="5">
        <v>1058334100</v>
      </c>
      <c r="B3445" s="36">
        <v>174.73694</v>
      </c>
      <c r="C3445" s="5" t="s">
        <v>1522</v>
      </c>
      <c r="D3445" s="5" t="s">
        <v>99</v>
      </c>
      <c r="E3445" s="5" t="s">
        <v>1523</v>
      </c>
      <c r="F3445" s="5">
        <v>14837185</v>
      </c>
      <c r="G3445" s="5" t="s">
        <v>4296</v>
      </c>
      <c r="H3445" s="5" t="s">
        <v>5768</v>
      </c>
      <c r="I3445" s="5" t="s">
        <v>5802</v>
      </c>
      <c r="J3445" s="5" t="s">
        <v>5892</v>
      </c>
      <c r="K3445" s="5">
        <v>2257</v>
      </c>
      <c r="L3445" s="5">
        <v>7.7420000000000003E-2</v>
      </c>
      <c r="M3445" s="5" t="s">
        <v>5895</v>
      </c>
    </row>
    <row r="3446" spans="1:14" x14ac:dyDescent="0.3">
      <c r="A3446" s="5">
        <v>1054263280</v>
      </c>
      <c r="B3446" s="36">
        <v>240.98464000000001</v>
      </c>
      <c r="C3446" s="5" t="s">
        <v>1882</v>
      </c>
      <c r="D3446" s="5" t="s">
        <v>26</v>
      </c>
      <c r="E3446" s="5" t="s">
        <v>1890</v>
      </c>
      <c r="F3446" s="5">
        <v>14837198</v>
      </c>
      <c r="G3446" s="5" t="s">
        <v>4623</v>
      </c>
      <c r="H3446" s="5" t="s">
        <v>5768</v>
      </c>
      <c r="I3446" s="5" t="s">
        <v>5794</v>
      </c>
      <c r="J3446" s="5" t="s">
        <v>5891</v>
      </c>
      <c r="K3446" s="5">
        <v>8744</v>
      </c>
      <c r="L3446" s="5">
        <v>2.7560000000000001E-2</v>
      </c>
      <c r="M3446" s="5" t="s">
        <v>5895</v>
      </c>
    </row>
    <row r="3447" spans="1:14" x14ac:dyDescent="0.3">
      <c r="A3447" s="5">
        <v>1054263280</v>
      </c>
      <c r="B3447" s="36">
        <v>179.14988</v>
      </c>
      <c r="C3447" s="5" t="s">
        <v>1882</v>
      </c>
      <c r="D3447" s="5" t="s">
        <v>26</v>
      </c>
      <c r="E3447" s="5" t="s">
        <v>1890</v>
      </c>
      <c r="F3447" s="5">
        <v>14837198</v>
      </c>
      <c r="G3447" s="5" t="s">
        <v>4623</v>
      </c>
      <c r="H3447" s="5" t="s">
        <v>5768</v>
      </c>
      <c r="I3447" s="5" t="s">
        <v>5794</v>
      </c>
      <c r="J3447" s="5" t="s">
        <v>5892</v>
      </c>
      <c r="K3447" s="5">
        <v>2314</v>
      </c>
      <c r="L3447" s="5">
        <v>7.7420000000000003E-2</v>
      </c>
      <c r="M3447" s="5" t="s">
        <v>5895</v>
      </c>
    </row>
    <row r="3448" spans="1:14" x14ac:dyDescent="0.3">
      <c r="A3448" s="5">
        <v>1058319100</v>
      </c>
      <c r="B3448" s="36">
        <v>5.5120000000000002E-2</v>
      </c>
      <c r="C3448" s="5" t="s">
        <v>1702</v>
      </c>
      <c r="D3448" s="5" t="s">
        <v>26</v>
      </c>
      <c r="E3448" s="5" t="s">
        <v>1703</v>
      </c>
      <c r="F3448" s="5">
        <v>14837216</v>
      </c>
      <c r="G3448" s="5" t="s">
        <v>4458</v>
      </c>
      <c r="H3448" s="5" t="s">
        <v>5768</v>
      </c>
      <c r="I3448" s="5" t="s">
        <v>5776</v>
      </c>
      <c r="J3448" s="5" t="s">
        <v>5891</v>
      </c>
      <c r="K3448" s="5">
        <v>2</v>
      </c>
      <c r="L3448" s="5">
        <v>2.7560000000000001E-2</v>
      </c>
      <c r="M3448" s="5" t="s">
        <v>5895</v>
      </c>
    </row>
    <row r="3449" spans="1:14" x14ac:dyDescent="0.3">
      <c r="A3449" s="5">
        <v>1058319100</v>
      </c>
      <c r="B3449" s="36">
        <v>1.7806600000000001</v>
      </c>
      <c r="C3449" s="5" t="s">
        <v>1702</v>
      </c>
      <c r="D3449" s="5" t="s">
        <v>26</v>
      </c>
      <c r="E3449" s="5" t="s">
        <v>1703</v>
      </c>
      <c r="F3449" s="5">
        <v>14837216</v>
      </c>
      <c r="G3449" s="5" t="s">
        <v>4458</v>
      </c>
      <c r="H3449" s="5" t="s">
        <v>5768</v>
      </c>
      <c r="I3449" s="5" t="s">
        <v>5776</v>
      </c>
      <c r="J3449" s="5" t="s">
        <v>5892</v>
      </c>
      <c r="K3449" s="5">
        <v>23</v>
      </c>
      <c r="L3449" s="5">
        <v>7.7420000000000003E-2</v>
      </c>
      <c r="M3449" s="5" t="s">
        <v>5895</v>
      </c>
    </row>
    <row r="3450" spans="1:14" x14ac:dyDescent="0.3">
      <c r="A3450" s="5">
        <v>1012151260</v>
      </c>
      <c r="B3450" s="36">
        <v>3.36232</v>
      </c>
      <c r="C3450" s="5" t="s">
        <v>510</v>
      </c>
      <c r="D3450" s="5" t="s">
        <v>134</v>
      </c>
      <c r="E3450" s="5" t="s">
        <v>511</v>
      </c>
      <c r="F3450" s="5">
        <v>14837220</v>
      </c>
      <c r="G3450" s="5" t="s">
        <v>3412</v>
      </c>
      <c r="H3450" s="5" t="s">
        <v>5768</v>
      </c>
      <c r="I3450" s="5" t="s">
        <v>5794</v>
      </c>
      <c r="J3450" s="5" t="s">
        <v>5891</v>
      </c>
      <c r="K3450" s="5">
        <v>122</v>
      </c>
      <c r="L3450" s="5">
        <v>2.7560000000000001E-2</v>
      </c>
      <c r="M3450" s="5" t="s">
        <v>5894</v>
      </c>
    </row>
    <row r="3451" spans="1:14" x14ac:dyDescent="0.3">
      <c r="A3451" s="5">
        <v>1012151260</v>
      </c>
      <c r="B3451" s="36">
        <v>16.025940000000002</v>
      </c>
      <c r="C3451" s="5" t="s">
        <v>510</v>
      </c>
      <c r="D3451" s="5" t="s">
        <v>134</v>
      </c>
      <c r="E3451" s="5" t="s">
        <v>511</v>
      </c>
      <c r="F3451" s="5">
        <v>14837220</v>
      </c>
      <c r="G3451" s="5" t="s">
        <v>3412</v>
      </c>
      <c r="H3451" s="5" t="s">
        <v>5768</v>
      </c>
      <c r="I3451" s="5" t="s">
        <v>5794</v>
      </c>
      <c r="J3451" s="5" t="s">
        <v>5892</v>
      </c>
      <c r="K3451" s="5">
        <v>207</v>
      </c>
      <c r="L3451" s="5">
        <v>7.7420000000000003E-2</v>
      </c>
      <c r="M3451" s="5" t="s">
        <v>5894</v>
      </c>
    </row>
    <row r="3452" spans="1:14" x14ac:dyDescent="0.3">
      <c r="A3452" s="5">
        <v>1058332100</v>
      </c>
      <c r="B3452" s="36">
        <v>12.04372</v>
      </c>
      <c r="C3452" s="5" t="s">
        <v>2821</v>
      </c>
      <c r="D3452" s="5" t="s">
        <v>26</v>
      </c>
      <c r="E3452" s="5" t="s">
        <v>2839</v>
      </c>
      <c r="F3452" s="5">
        <v>14837245</v>
      </c>
      <c r="G3452" s="5" t="s">
        <v>5547</v>
      </c>
      <c r="H3452" s="5" t="s">
        <v>5768</v>
      </c>
      <c r="I3452" s="5" t="s">
        <v>5778</v>
      </c>
      <c r="J3452" s="5" t="s">
        <v>5893</v>
      </c>
      <c r="K3452" s="5">
        <v>437</v>
      </c>
      <c r="L3452" s="5">
        <v>2.7560000000000001E-2</v>
      </c>
      <c r="M3452" s="5" t="s">
        <v>5895</v>
      </c>
      <c r="N3452" s="25"/>
    </row>
    <row r="3453" spans="1:14" x14ac:dyDescent="0.3">
      <c r="A3453" s="5">
        <v>1013101204</v>
      </c>
      <c r="B3453" s="36">
        <v>21.4968</v>
      </c>
      <c r="C3453" s="5" t="s">
        <v>2617</v>
      </c>
      <c r="D3453" s="5" t="s">
        <v>26</v>
      </c>
      <c r="E3453" s="5" t="s">
        <v>2627</v>
      </c>
      <c r="F3453" s="5">
        <v>14837246</v>
      </c>
      <c r="G3453" s="5" t="s">
        <v>5315</v>
      </c>
      <c r="H3453" s="5" t="s">
        <v>5768</v>
      </c>
      <c r="I3453" s="5" t="s">
        <v>5778</v>
      </c>
      <c r="J3453" s="5" t="s">
        <v>5893</v>
      </c>
      <c r="K3453" s="5">
        <v>780</v>
      </c>
      <c r="L3453" s="5">
        <v>2.7560000000000001E-2</v>
      </c>
      <c r="M3453" s="5" t="s">
        <v>5895</v>
      </c>
    </row>
    <row r="3454" spans="1:14" x14ac:dyDescent="0.3">
      <c r="A3454" s="5">
        <v>1058319100</v>
      </c>
      <c r="B3454" s="36">
        <v>34.973640000000003</v>
      </c>
      <c r="C3454" s="5" t="s">
        <v>98</v>
      </c>
      <c r="D3454" s="5" t="s">
        <v>26</v>
      </c>
      <c r="E3454" s="5" t="s">
        <v>103</v>
      </c>
      <c r="F3454" s="5">
        <v>14837247</v>
      </c>
      <c r="G3454" s="5" t="s">
        <v>3082</v>
      </c>
      <c r="H3454" s="5" t="s">
        <v>5768</v>
      </c>
      <c r="I3454" s="5" t="s">
        <v>5778</v>
      </c>
      <c r="J3454" s="5" t="s">
        <v>5893</v>
      </c>
      <c r="K3454" s="5">
        <v>1269</v>
      </c>
      <c r="L3454" s="5">
        <v>2.7560000000000001E-2</v>
      </c>
      <c r="M3454" s="5" t="s">
        <v>5895</v>
      </c>
    </row>
    <row r="3455" spans="1:14" x14ac:dyDescent="0.3">
      <c r="A3455" s="5">
        <v>1058319100</v>
      </c>
      <c r="B3455" s="36">
        <v>33.375160000000001</v>
      </c>
      <c r="C3455" s="5" t="s">
        <v>98</v>
      </c>
      <c r="D3455" s="5" t="s">
        <v>26</v>
      </c>
      <c r="E3455" s="5" t="s">
        <v>102</v>
      </c>
      <c r="F3455" s="5">
        <v>14837248</v>
      </c>
      <c r="G3455" s="5" t="s">
        <v>3081</v>
      </c>
      <c r="H3455" s="5" t="s">
        <v>5768</v>
      </c>
      <c r="I3455" s="5" t="s">
        <v>5778</v>
      </c>
      <c r="J3455" s="5" t="s">
        <v>5893</v>
      </c>
      <c r="K3455" s="5">
        <v>1211</v>
      </c>
      <c r="L3455" s="5">
        <v>2.7560000000000001E-2</v>
      </c>
      <c r="M3455" s="5" t="s">
        <v>5895</v>
      </c>
    </row>
    <row r="3456" spans="1:14" x14ac:dyDescent="0.3">
      <c r="A3456" s="5">
        <v>1058726710</v>
      </c>
      <c r="B3456" s="36">
        <v>6.3939200000000005</v>
      </c>
      <c r="C3456" s="5" t="s">
        <v>461</v>
      </c>
      <c r="D3456" s="5" t="s">
        <v>26</v>
      </c>
      <c r="E3456" s="5" t="s">
        <v>478</v>
      </c>
      <c r="F3456" s="5">
        <v>14837259</v>
      </c>
      <c r="G3456" s="5" t="s">
        <v>3377</v>
      </c>
      <c r="H3456" s="5" t="s">
        <v>5768</v>
      </c>
      <c r="I3456" s="5" t="s">
        <v>5796</v>
      </c>
      <c r="J3456" s="5" t="s">
        <v>5891</v>
      </c>
      <c r="K3456" s="5">
        <v>232</v>
      </c>
      <c r="L3456" s="5">
        <v>2.7560000000000001E-2</v>
      </c>
      <c r="M3456" s="5" t="s">
        <v>5895</v>
      </c>
    </row>
    <row r="3457" spans="1:14" x14ac:dyDescent="0.3">
      <c r="A3457" s="5">
        <v>1058726710</v>
      </c>
      <c r="B3457" s="36">
        <v>52.026240000000001</v>
      </c>
      <c r="C3457" s="5" t="s">
        <v>461</v>
      </c>
      <c r="D3457" s="5" t="s">
        <v>26</v>
      </c>
      <c r="E3457" s="5" t="s">
        <v>478</v>
      </c>
      <c r="F3457" s="5">
        <v>14837259</v>
      </c>
      <c r="G3457" s="5" t="s">
        <v>3377</v>
      </c>
      <c r="H3457" s="5" t="s">
        <v>5768</v>
      </c>
      <c r="I3457" s="5" t="s">
        <v>5796</v>
      </c>
      <c r="J3457" s="5" t="s">
        <v>5892</v>
      </c>
      <c r="K3457" s="5">
        <v>672</v>
      </c>
      <c r="L3457" s="5">
        <v>7.7420000000000003E-2</v>
      </c>
      <c r="M3457" s="5" t="s">
        <v>5895</v>
      </c>
    </row>
    <row r="3458" spans="1:14" x14ac:dyDescent="0.3">
      <c r="A3458" s="5">
        <v>1012073630</v>
      </c>
      <c r="B3458" s="36">
        <v>1.5433600000000001</v>
      </c>
      <c r="C3458" s="5" t="s">
        <v>131</v>
      </c>
      <c r="D3458" s="5" t="s">
        <v>131</v>
      </c>
      <c r="E3458" s="5" t="s">
        <v>132</v>
      </c>
      <c r="F3458" s="5">
        <v>14837296</v>
      </c>
      <c r="G3458" s="5" t="s">
        <v>3107</v>
      </c>
      <c r="H3458" s="5" t="s">
        <v>5768</v>
      </c>
      <c r="I3458" s="5" t="s">
        <v>5796</v>
      </c>
      <c r="J3458" s="5" t="s">
        <v>5891</v>
      </c>
      <c r="K3458" s="5">
        <v>56</v>
      </c>
      <c r="L3458" s="5">
        <v>2.7560000000000001E-2</v>
      </c>
      <c r="M3458" s="5" t="s">
        <v>5894</v>
      </c>
    </row>
    <row r="3459" spans="1:14" x14ac:dyDescent="0.3">
      <c r="A3459" s="5">
        <v>1012073630</v>
      </c>
      <c r="B3459" s="36">
        <v>8.6710399999999996</v>
      </c>
      <c r="C3459" s="5" t="s">
        <v>131</v>
      </c>
      <c r="D3459" s="5" t="s">
        <v>131</v>
      </c>
      <c r="E3459" s="5" t="s">
        <v>132</v>
      </c>
      <c r="F3459" s="5">
        <v>14837296</v>
      </c>
      <c r="G3459" s="5" t="s">
        <v>3107</v>
      </c>
      <c r="H3459" s="5" t="s">
        <v>5768</v>
      </c>
      <c r="I3459" s="5" t="s">
        <v>5796</v>
      </c>
      <c r="J3459" s="5" t="s">
        <v>5892</v>
      </c>
      <c r="K3459" s="5">
        <v>112</v>
      </c>
      <c r="L3459" s="5">
        <v>7.7420000000000003E-2</v>
      </c>
      <c r="M3459" s="5" t="s">
        <v>5894</v>
      </c>
    </row>
    <row r="3460" spans="1:14" x14ac:dyDescent="0.3">
      <c r="A3460" s="5">
        <v>1071567150</v>
      </c>
      <c r="B3460" s="36">
        <v>63.057280000000006</v>
      </c>
      <c r="C3460" s="5" t="s">
        <v>1613</v>
      </c>
      <c r="D3460" s="5" t="s">
        <v>89</v>
      </c>
      <c r="E3460" s="5" t="s">
        <v>2443</v>
      </c>
      <c r="F3460" s="5">
        <v>14837311</v>
      </c>
      <c r="G3460" s="5" t="s">
        <v>5157</v>
      </c>
      <c r="H3460" s="5" t="s">
        <v>5768</v>
      </c>
      <c r="I3460" s="5" t="s">
        <v>5778</v>
      </c>
      <c r="J3460" s="5" t="s">
        <v>5893</v>
      </c>
      <c r="K3460" s="5">
        <v>2288</v>
      </c>
      <c r="L3460" s="5">
        <v>2.7560000000000001E-2</v>
      </c>
      <c r="M3460" s="5" t="s">
        <v>5895</v>
      </c>
    </row>
    <row r="3461" spans="1:14" x14ac:dyDescent="0.3">
      <c r="A3461" s="5">
        <v>1073999295</v>
      </c>
      <c r="B3461" s="36">
        <v>2.4528400000000001</v>
      </c>
      <c r="C3461" s="5" t="s">
        <v>2966</v>
      </c>
      <c r="D3461" s="5" t="s">
        <v>48</v>
      </c>
      <c r="E3461" s="5" t="s">
        <v>2969</v>
      </c>
      <c r="F3461" s="5">
        <v>14837409</v>
      </c>
      <c r="G3461" s="5" t="s">
        <v>5710</v>
      </c>
      <c r="H3461" s="5" t="s">
        <v>5768</v>
      </c>
      <c r="I3461" s="5" t="s">
        <v>5775</v>
      </c>
      <c r="J3461" s="5" t="s">
        <v>5893</v>
      </c>
      <c r="K3461" s="5">
        <v>89</v>
      </c>
      <c r="L3461" s="5">
        <v>2.7560000000000001E-2</v>
      </c>
      <c r="M3461" s="5" t="s">
        <v>5895</v>
      </c>
    </row>
    <row r="3462" spans="1:14" x14ac:dyDescent="0.3">
      <c r="A3462" s="5">
        <v>1043142340</v>
      </c>
      <c r="B3462" s="36">
        <v>6.6695200000000003</v>
      </c>
      <c r="C3462" s="5" t="s">
        <v>1864</v>
      </c>
      <c r="D3462" s="5" t="s">
        <v>1868</v>
      </c>
      <c r="E3462" s="5" t="s">
        <v>1869</v>
      </c>
      <c r="F3462" s="5">
        <v>14837415</v>
      </c>
      <c r="G3462" s="5" t="s">
        <v>4602</v>
      </c>
      <c r="H3462" s="5" t="s">
        <v>5768</v>
      </c>
      <c r="I3462" s="5" t="s">
        <v>5773</v>
      </c>
      <c r="J3462" s="5" t="s">
        <v>5893</v>
      </c>
      <c r="K3462" s="5">
        <v>242</v>
      </c>
      <c r="L3462" s="5">
        <v>2.7560000000000001E-2</v>
      </c>
      <c r="M3462" s="5" t="s">
        <v>5894</v>
      </c>
    </row>
    <row r="3463" spans="1:14" x14ac:dyDescent="0.3">
      <c r="A3463" s="5">
        <v>1058315100</v>
      </c>
      <c r="B3463" s="36">
        <v>34.89096</v>
      </c>
      <c r="C3463" s="5" t="s">
        <v>1688</v>
      </c>
      <c r="D3463" s="5" t="s">
        <v>26</v>
      </c>
      <c r="E3463" s="5" t="s">
        <v>1691</v>
      </c>
      <c r="F3463" s="5">
        <v>14837449</v>
      </c>
      <c r="G3463" s="5" t="s">
        <v>4449</v>
      </c>
      <c r="H3463" s="5" t="s">
        <v>5768</v>
      </c>
      <c r="I3463" s="5" t="s">
        <v>5778</v>
      </c>
      <c r="J3463" s="5" t="s">
        <v>5893</v>
      </c>
      <c r="K3463" s="5">
        <v>1266</v>
      </c>
      <c r="L3463" s="5">
        <v>2.7560000000000001E-2</v>
      </c>
      <c r="M3463" s="5" t="s">
        <v>5895</v>
      </c>
    </row>
    <row r="3464" spans="1:14" x14ac:dyDescent="0.3">
      <c r="A3464" s="5">
        <v>1058726550</v>
      </c>
      <c r="B3464" s="36">
        <v>124.79168</v>
      </c>
      <c r="C3464" s="5" t="s">
        <v>461</v>
      </c>
      <c r="D3464" s="5" t="s">
        <v>26</v>
      </c>
      <c r="E3464" s="5" t="s">
        <v>483</v>
      </c>
      <c r="F3464" s="5">
        <v>14837450</v>
      </c>
      <c r="G3464" s="5" t="s">
        <v>3400</v>
      </c>
      <c r="H3464" s="5" t="s">
        <v>5768</v>
      </c>
      <c r="I3464" s="5" t="s">
        <v>5778</v>
      </c>
      <c r="J3464" s="5" t="s">
        <v>5893</v>
      </c>
      <c r="K3464" s="5">
        <v>4528</v>
      </c>
      <c r="L3464" s="5">
        <v>2.7560000000000001E-2</v>
      </c>
      <c r="M3464" s="5" t="s">
        <v>5895</v>
      </c>
    </row>
    <row r="3465" spans="1:14" x14ac:dyDescent="0.3">
      <c r="A3465" s="5">
        <v>1054214250</v>
      </c>
      <c r="B3465" s="36">
        <v>25.024480000000001</v>
      </c>
      <c r="C3465" s="5" t="s">
        <v>1575</v>
      </c>
      <c r="D3465" s="5" t="s">
        <v>26</v>
      </c>
      <c r="E3465" s="5" t="s">
        <v>1576</v>
      </c>
      <c r="F3465" s="5">
        <v>14837485</v>
      </c>
      <c r="G3465" s="5" t="s">
        <v>4351</v>
      </c>
      <c r="H3465" s="5" t="s">
        <v>5768</v>
      </c>
      <c r="I3465" s="5" t="s">
        <v>5778</v>
      </c>
      <c r="J3465" s="5" t="s">
        <v>5893</v>
      </c>
      <c r="K3465" s="5">
        <v>908</v>
      </c>
      <c r="L3465" s="5">
        <v>2.7560000000000001E-2</v>
      </c>
      <c r="M3465" s="5" t="s">
        <v>5895</v>
      </c>
      <c r="N3465" s="25"/>
    </row>
    <row r="3466" spans="1:14" x14ac:dyDescent="0.3">
      <c r="A3466" s="5">
        <v>1058319100</v>
      </c>
      <c r="B3466" s="36">
        <v>26.319800000000001</v>
      </c>
      <c r="C3466" s="5" t="s">
        <v>98</v>
      </c>
      <c r="D3466" s="5" t="s">
        <v>26</v>
      </c>
      <c r="E3466" s="5" t="s">
        <v>101</v>
      </c>
      <c r="F3466" s="5">
        <v>14837486</v>
      </c>
      <c r="G3466" s="5" t="s">
        <v>3080</v>
      </c>
      <c r="H3466" s="5" t="s">
        <v>5768</v>
      </c>
      <c r="I3466" s="5" t="s">
        <v>5778</v>
      </c>
      <c r="J3466" s="5" t="s">
        <v>5893</v>
      </c>
      <c r="K3466" s="5">
        <v>955</v>
      </c>
      <c r="L3466" s="5">
        <v>2.7560000000000001E-2</v>
      </c>
      <c r="M3466" s="5" t="s">
        <v>5895</v>
      </c>
    </row>
    <row r="3467" spans="1:14" x14ac:dyDescent="0.3">
      <c r="A3467" s="5">
        <v>1012069360</v>
      </c>
      <c r="B3467" s="36">
        <v>8.29556</v>
      </c>
      <c r="C3467" s="5" t="s">
        <v>381</v>
      </c>
      <c r="D3467" s="5" t="s">
        <v>382</v>
      </c>
      <c r="E3467" s="5" t="s">
        <v>387</v>
      </c>
      <c r="F3467" s="5">
        <v>14839712</v>
      </c>
      <c r="G3467" s="5" t="s">
        <v>3305</v>
      </c>
      <c r="H3467" s="5" t="s">
        <v>5768</v>
      </c>
      <c r="I3467" s="5" t="s">
        <v>5783</v>
      </c>
      <c r="J3467" s="5" t="s">
        <v>5893</v>
      </c>
      <c r="K3467" s="5">
        <v>301</v>
      </c>
      <c r="L3467" s="5">
        <v>2.7560000000000001E-2</v>
      </c>
      <c r="M3467" s="5" t="s">
        <v>5895</v>
      </c>
    </row>
    <row r="3468" spans="1:14" x14ac:dyDescent="0.3">
      <c r="A3468" s="5">
        <v>1072501080</v>
      </c>
      <c r="B3468" s="36">
        <v>365.30780000000004</v>
      </c>
      <c r="C3468" s="5" t="s">
        <v>1674</v>
      </c>
      <c r="D3468" s="5" t="s">
        <v>382</v>
      </c>
      <c r="E3468" s="5" t="s">
        <v>1685</v>
      </c>
      <c r="F3468" s="5">
        <v>14839713</v>
      </c>
      <c r="G3468" s="5" t="s">
        <v>4445</v>
      </c>
      <c r="H3468" s="5" t="s">
        <v>5768</v>
      </c>
      <c r="I3468" s="5" t="s">
        <v>5783</v>
      </c>
      <c r="J3468" s="5" t="s">
        <v>5893</v>
      </c>
      <c r="K3468" s="5">
        <v>13255</v>
      </c>
      <c r="L3468" s="5">
        <v>2.7560000000000001E-2</v>
      </c>
      <c r="M3468" s="5" t="s">
        <v>5895</v>
      </c>
    </row>
    <row r="3469" spans="1:14" x14ac:dyDescent="0.3">
      <c r="A3469" s="5">
        <v>1012069360</v>
      </c>
      <c r="B3469" s="36">
        <v>2.97648</v>
      </c>
      <c r="C3469" s="5" t="s">
        <v>381</v>
      </c>
      <c r="D3469" s="5" t="s">
        <v>382</v>
      </c>
      <c r="E3469" s="5" t="s">
        <v>383</v>
      </c>
      <c r="F3469" s="5">
        <v>14858821</v>
      </c>
      <c r="G3469" s="5" t="s">
        <v>3301</v>
      </c>
      <c r="H3469" s="5" t="s">
        <v>5768</v>
      </c>
      <c r="I3469" s="5" t="s">
        <v>5826</v>
      </c>
      <c r="J3469" s="5" t="s">
        <v>5893</v>
      </c>
      <c r="K3469" s="5">
        <v>108</v>
      </c>
      <c r="L3469" s="5">
        <v>2.7560000000000001E-2</v>
      </c>
      <c r="M3469" s="5" t="s">
        <v>5895</v>
      </c>
    </row>
    <row r="3470" spans="1:14" x14ac:dyDescent="0.3">
      <c r="A3470" s="5">
        <v>1072500600</v>
      </c>
      <c r="B3470" s="36">
        <v>75.70732000000001</v>
      </c>
      <c r="C3470" s="5" t="s">
        <v>2657</v>
      </c>
      <c r="D3470" s="5" t="s">
        <v>2658</v>
      </c>
      <c r="E3470" s="5" t="s">
        <v>132</v>
      </c>
      <c r="F3470" s="5">
        <v>14884993</v>
      </c>
      <c r="G3470" s="5" t="s">
        <v>5345</v>
      </c>
      <c r="H3470" s="5" t="s">
        <v>5768</v>
      </c>
      <c r="I3470" s="5" t="s">
        <v>5788</v>
      </c>
      <c r="J3470" s="5" t="s">
        <v>5893</v>
      </c>
      <c r="K3470" s="5">
        <v>2747</v>
      </c>
      <c r="L3470" s="5">
        <v>2.7560000000000001E-2</v>
      </c>
      <c r="M3470" s="5" t="s">
        <v>5895</v>
      </c>
    </row>
    <row r="3471" spans="1:14" x14ac:dyDescent="0.3">
      <c r="A3471" s="5">
        <v>1013201950</v>
      </c>
      <c r="B3471" s="36">
        <v>3.0040400000000003</v>
      </c>
      <c r="C3471" s="5" t="s">
        <v>1739</v>
      </c>
      <c r="D3471" s="5" t="s">
        <v>1740</v>
      </c>
      <c r="E3471" s="5" t="s">
        <v>1317</v>
      </c>
      <c r="F3471" s="5">
        <v>14885994</v>
      </c>
      <c r="G3471" s="5" t="s">
        <v>4486</v>
      </c>
      <c r="H3471" s="5" t="s">
        <v>5768</v>
      </c>
      <c r="I3471" s="5" t="s">
        <v>5798</v>
      </c>
      <c r="J3471" s="5" t="s">
        <v>5891</v>
      </c>
      <c r="K3471" s="5">
        <v>109</v>
      </c>
      <c r="L3471" s="5">
        <v>2.7560000000000001E-2</v>
      </c>
      <c r="M3471" s="5" t="s">
        <v>5894</v>
      </c>
    </row>
    <row r="3472" spans="1:14" x14ac:dyDescent="0.3">
      <c r="A3472" s="5">
        <v>1013201950</v>
      </c>
      <c r="B3472" s="36">
        <v>28.026040000000002</v>
      </c>
      <c r="C3472" s="5" t="s">
        <v>1739</v>
      </c>
      <c r="D3472" s="5" t="s">
        <v>1740</v>
      </c>
      <c r="E3472" s="5" t="s">
        <v>1317</v>
      </c>
      <c r="F3472" s="5">
        <v>14885994</v>
      </c>
      <c r="G3472" s="5" t="s">
        <v>4486</v>
      </c>
      <c r="H3472" s="5" t="s">
        <v>5768</v>
      </c>
      <c r="I3472" s="5" t="s">
        <v>5798</v>
      </c>
      <c r="J3472" s="5" t="s">
        <v>5892</v>
      </c>
      <c r="K3472" s="5">
        <v>362</v>
      </c>
      <c r="L3472" s="5">
        <v>7.7420000000000003E-2</v>
      </c>
      <c r="M3472" s="5" t="s">
        <v>5894</v>
      </c>
    </row>
    <row r="3473" spans="1:13" x14ac:dyDescent="0.3">
      <c r="A3473" s="5">
        <v>1012004930</v>
      </c>
      <c r="B3473" s="36">
        <v>198.84540000000001</v>
      </c>
      <c r="C3473" s="5" t="s">
        <v>645</v>
      </c>
      <c r="D3473" s="5" t="s">
        <v>646</v>
      </c>
      <c r="E3473" s="5" t="s">
        <v>662</v>
      </c>
      <c r="F3473" s="5">
        <v>14885995</v>
      </c>
      <c r="G3473" s="5" t="s">
        <v>3549</v>
      </c>
      <c r="H3473" s="5" t="s">
        <v>5768</v>
      </c>
      <c r="I3473" s="5" t="s">
        <v>5803</v>
      </c>
      <c r="J3473" s="5" t="s">
        <v>5893</v>
      </c>
      <c r="K3473" s="5">
        <v>7215</v>
      </c>
      <c r="L3473" s="5">
        <v>2.7560000000000001E-2</v>
      </c>
      <c r="M3473" s="5" t="s">
        <v>5894</v>
      </c>
    </row>
    <row r="3474" spans="1:13" x14ac:dyDescent="0.3">
      <c r="A3474" s="5">
        <v>1012145450</v>
      </c>
      <c r="B3474" s="36">
        <v>16.122600000000002</v>
      </c>
      <c r="C3474" s="5" t="s">
        <v>3005</v>
      </c>
      <c r="D3474" s="5" t="s">
        <v>1030</v>
      </c>
      <c r="E3474" s="5" t="s">
        <v>3006</v>
      </c>
      <c r="F3474" s="5">
        <v>14886006</v>
      </c>
      <c r="G3474" s="5" t="s">
        <v>5741</v>
      </c>
      <c r="H3474" s="5" t="s">
        <v>5768</v>
      </c>
      <c r="I3474" s="5" t="s">
        <v>5771</v>
      </c>
      <c r="J3474" s="5" t="s">
        <v>5891</v>
      </c>
      <c r="K3474" s="5">
        <v>585</v>
      </c>
      <c r="L3474" s="5">
        <v>2.7560000000000001E-2</v>
      </c>
      <c r="M3474" s="5" t="s">
        <v>5894</v>
      </c>
    </row>
    <row r="3475" spans="1:13" x14ac:dyDescent="0.3">
      <c r="A3475" s="5">
        <v>1012145450</v>
      </c>
      <c r="B3475" s="36">
        <v>153.05933999999999</v>
      </c>
      <c r="C3475" s="5" t="s">
        <v>3005</v>
      </c>
      <c r="D3475" s="5" t="s">
        <v>1030</v>
      </c>
      <c r="E3475" s="5" t="s">
        <v>3006</v>
      </c>
      <c r="F3475" s="5">
        <v>14886006</v>
      </c>
      <c r="G3475" s="5" t="s">
        <v>5741</v>
      </c>
      <c r="H3475" s="5" t="s">
        <v>5768</v>
      </c>
      <c r="I3475" s="5" t="s">
        <v>5771</v>
      </c>
      <c r="J3475" s="5" t="s">
        <v>5892</v>
      </c>
      <c r="K3475" s="5">
        <v>1977</v>
      </c>
      <c r="L3475" s="5">
        <v>7.7420000000000003E-2</v>
      </c>
      <c r="M3475" s="5" t="s">
        <v>5894</v>
      </c>
    </row>
    <row r="3476" spans="1:13" x14ac:dyDescent="0.3">
      <c r="A3476" s="5">
        <v>1012004830</v>
      </c>
      <c r="B3476" s="36">
        <v>75.872680000000003</v>
      </c>
      <c r="C3476" s="5" t="s">
        <v>410</v>
      </c>
      <c r="D3476" s="5" t="s">
        <v>411</v>
      </c>
      <c r="E3476" s="5" t="s">
        <v>412</v>
      </c>
      <c r="F3476" s="5">
        <v>14886581</v>
      </c>
      <c r="G3476" s="5" t="s">
        <v>3325</v>
      </c>
      <c r="H3476" s="5" t="s">
        <v>5768</v>
      </c>
      <c r="I3476" s="5" t="s">
        <v>5829</v>
      </c>
      <c r="J3476" s="5" t="s">
        <v>5891</v>
      </c>
      <c r="K3476" s="5">
        <v>2753</v>
      </c>
      <c r="L3476" s="5">
        <v>2.7560000000000001E-2</v>
      </c>
      <c r="M3476" s="5" t="s">
        <v>5894</v>
      </c>
    </row>
    <row r="3477" spans="1:13" x14ac:dyDescent="0.3">
      <c r="A3477" s="5">
        <v>1012004830</v>
      </c>
      <c r="B3477" s="36">
        <v>140.59472</v>
      </c>
      <c r="C3477" s="5" t="s">
        <v>410</v>
      </c>
      <c r="D3477" s="5" t="s">
        <v>411</v>
      </c>
      <c r="E3477" s="5" t="s">
        <v>412</v>
      </c>
      <c r="F3477" s="5">
        <v>14886581</v>
      </c>
      <c r="G3477" s="5" t="s">
        <v>3325</v>
      </c>
      <c r="H3477" s="5" t="s">
        <v>5768</v>
      </c>
      <c r="I3477" s="5" t="s">
        <v>5829</v>
      </c>
      <c r="J3477" s="5" t="s">
        <v>5892</v>
      </c>
      <c r="K3477" s="5">
        <v>1816</v>
      </c>
      <c r="L3477" s="5">
        <v>7.7420000000000003E-2</v>
      </c>
      <c r="M3477" s="5" t="s">
        <v>5894</v>
      </c>
    </row>
    <row r="3478" spans="1:13" x14ac:dyDescent="0.3">
      <c r="A3478" s="5">
        <v>1012004870</v>
      </c>
      <c r="B3478" s="36">
        <v>34.835840000000005</v>
      </c>
      <c r="C3478" s="5" t="s">
        <v>2747</v>
      </c>
      <c r="D3478" s="5" t="s">
        <v>1395</v>
      </c>
      <c r="E3478" s="5">
        <v>230</v>
      </c>
      <c r="F3478" s="5">
        <v>14886582</v>
      </c>
      <c r="G3478" s="5" t="s">
        <v>5453</v>
      </c>
      <c r="H3478" s="5" t="s">
        <v>5768</v>
      </c>
      <c r="I3478" s="5" t="s">
        <v>5815</v>
      </c>
      <c r="J3478" s="5" t="s">
        <v>5893</v>
      </c>
      <c r="K3478" s="5">
        <v>1264</v>
      </c>
      <c r="L3478" s="5">
        <v>2.7560000000000001E-2</v>
      </c>
      <c r="M3478" s="5" t="s">
        <v>5894</v>
      </c>
    </row>
    <row r="3479" spans="1:13" x14ac:dyDescent="0.3">
      <c r="A3479" s="5">
        <v>1058714600</v>
      </c>
      <c r="B3479" s="36">
        <v>66.006200000000007</v>
      </c>
      <c r="C3479" s="5" t="s">
        <v>1414</v>
      </c>
      <c r="D3479" s="5" t="s">
        <v>26</v>
      </c>
      <c r="E3479" s="5" t="s">
        <v>1415</v>
      </c>
      <c r="F3479" s="5">
        <v>14886583</v>
      </c>
      <c r="G3479" s="5" t="s">
        <v>4202</v>
      </c>
      <c r="H3479" s="5" t="s">
        <v>5768</v>
      </c>
      <c r="I3479" s="5" t="s">
        <v>5806</v>
      </c>
      <c r="J3479" s="5" t="s">
        <v>5893</v>
      </c>
      <c r="K3479" s="5">
        <v>2395</v>
      </c>
      <c r="L3479" s="5">
        <v>2.7560000000000001E-2</v>
      </c>
      <c r="M3479" s="5" t="s">
        <v>5895</v>
      </c>
    </row>
    <row r="3480" spans="1:13" x14ac:dyDescent="0.3">
      <c r="A3480" s="5">
        <v>1215509500</v>
      </c>
      <c r="B3480" s="36">
        <v>4.8230000000000004</v>
      </c>
      <c r="C3480" s="5" t="s">
        <v>19</v>
      </c>
      <c r="D3480" s="5" t="s">
        <v>20</v>
      </c>
      <c r="E3480" s="5" t="s">
        <v>21</v>
      </c>
      <c r="F3480" s="5">
        <v>14886604</v>
      </c>
      <c r="G3480" s="5" t="s">
        <v>3033</v>
      </c>
      <c r="H3480" s="5" t="s">
        <v>5768</v>
      </c>
      <c r="I3480" s="5" t="s">
        <v>5771</v>
      </c>
      <c r="J3480" s="5" t="s">
        <v>5891</v>
      </c>
      <c r="K3480" s="5">
        <v>175</v>
      </c>
      <c r="L3480" s="5">
        <v>2.7560000000000001E-2</v>
      </c>
      <c r="M3480" s="5" t="s">
        <v>5894</v>
      </c>
    </row>
    <row r="3481" spans="1:13" x14ac:dyDescent="0.3">
      <c r="A3481" s="5">
        <v>1215509500</v>
      </c>
      <c r="B3481" s="36">
        <v>11.225900000000001</v>
      </c>
      <c r="C3481" s="5" t="s">
        <v>19</v>
      </c>
      <c r="D3481" s="5" t="s">
        <v>20</v>
      </c>
      <c r="E3481" s="5" t="s">
        <v>21</v>
      </c>
      <c r="F3481" s="5">
        <v>14886604</v>
      </c>
      <c r="G3481" s="5" t="s">
        <v>3033</v>
      </c>
      <c r="H3481" s="5" t="s">
        <v>5768</v>
      </c>
      <c r="I3481" s="5" t="s">
        <v>5771</v>
      </c>
      <c r="J3481" s="5" t="s">
        <v>5892</v>
      </c>
      <c r="K3481" s="5">
        <v>145</v>
      </c>
      <c r="L3481" s="5">
        <v>7.7420000000000003E-2</v>
      </c>
      <c r="M3481" s="5" t="s">
        <v>5894</v>
      </c>
    </row>
    <row r="3482" spans="1:13" x14ac:dyDescent="0.3">
      <c r="A3482" s="27">
        <v>1043800890</v>
      </c>
      <c r="B3482" s="36">
        <v>0.48</v>
      </c>
      <c r="C3482" s="27" t="s">
        <v>2361</v>
      </c>
      <c r="D3482" s="5" t="s">
        <v>2362</v>
      </c>
      <c r="E3482" s="5" t="s">
        <v>2363</v>
      </c>
      <c r="F3482" s="5">
        <v>14886609</v>
      </c>
      <c r="G3482" s="5" t="s">
        <v>5081</v>
      </c>
      <c r="H3482" s="5" t="s">
        <v>5768</v>
      </c>
      <c r="I3482" s="5" t="s">
        <v>5776</v>
      </c>
      <c r="J3482" s="5" t="s">
        <v>5891</v>
      </c>
      <c r="K3482" s="5">
        <v>35</v>
      </c>
      <c r="L3482" s="5">
        <v>2.7560000000000001E-2</v>
      </c>
      <c r="M3482" s="5" t="s">
        <v>5895</v>
      </c>
    </row>
    <row r="3483" spans="1:13" x14ac:dyDescent="0.3">
      <c r="A3483" s="27">
        <v>1043800900</v>
      </c>
      <c r="B3483" s="36">
        <v>0.48</v>
      </c>
      <c r="C3483" s="27" t="s">
        <v>5972</v>
      </c>
      <c r="D3483" s="5" t="s">
        <v>2362</v>
      </c>
      <c r="E3483" s="5" t="s">
        <v>2363</v>
      </c>
      <c r="F3483" s="5">
        <v>14886609</v>
      </c>
      <c r="G3483" s="5" t="s">
        <v>5081</v>
      </c>
      <c r="H3483" s="5" t="s">
        <v>5768</v>
      </c>
      <c r="I3483" s="5" t="s">
        <v>5776</v>
      </c>
      <c r="J3483" s="5" t="s">
        <v>5891</v>
      </c>
      <c r="L3483" s="5">
        <v>2.7560000000000001E-2</v>
      </c>
      <c r="M3483" s="5" t="s">
        <v>5895</v>
      </c>
    </row>
    <row r="3484" spans="1:13" x14ac:dyDescent="0.3">
      <c r="A3484" s="27">
        <v>1043800890</v>
      </c>
      <c r="B3484" s="36">
        <v>1.55</v>
      </c>
      <c r="C3484" s="27" t="s">
        <v>2361</v>
      </c>
      <c r="D3484" s="5" t="s">
        <v>2362</v>
      </c>
      <c r="E3484" s="5" t="s">
        <v>2363</v>
      </c>
      <c r="F3484" s="5">
        <v>14886609</v>
      </c>
      <c r="G3484" s="5" t="s">
        <v>5081</v>
      </c>
      <c r="H3484" s="5" t="s">
        <v>5768</v>
      </c>
      <c r="I3484" s="5" t="s">
        <v>5776</v>
      </c>
      <c r="J3484" s="5" t="s">
        <v>5892</v>
      </c>
      <c r="K3484" s="5">
        <v>40</v>
      </c>
      <c r="L3484" s="5">
        <v>7.7420000000000003E-2</v>
      </c>
      <c r="M3484" s="5" t="s">
        <v>5895</v>
      </c>
    </row>
    <row r="3485" spans="1:13" x14ac:dyDescent="0.3">
      <c r="A3485" s="27">
        <v>1043800900</v>
      </c>
      <c r="B3485" s="36">
        <v>1.55</v>
      </c>
      <c r="C3485" s="27" t="s">
        <v>5972</v>
      </c>
      <c r="D3485" s="5" t="s">
        <v>2362</v>
      </c>
      <c r="E3485" s="5" t="s">
        <v>2363</v>
      </c>
      <c r="F3485" s="5">
        <v>14886609</v>
      </c>
      <c r="G3485" s="5" t="s">
        <v>5081</v>
      </c>
      <c r="H3485" s="5" t="s">
        <v>5768</v>
      </c>
      <c r="I3485" s="5" t="s">
        <v>5776</v>
      </c>
      <c r="J3485" s="5" t="s">
        <v>5892</v>
      </c>
      <c r="L3485" s="5">
        <v>7.7420000000000003E-2</v>
      </c>
      <c r="M3485" s="5" t="s">
        <v>5895</v>
      </c>
    </row>
    <row r="3486" spans="1:13" x14ac:dyDescent="0.3">
      <c r="A3486" s="5">
        <v>1058732410</v>
      </c>
      <c r="B3486" s="36">
        <v>2.6182000000000003</v>
      </c>
      <c r="C3486" s="5" t="s">
        <v>2821</v>
      </c>
      <c r="D3486" s="5" t="s">
        <v>26</v>
      </c>
      <c r="E3486" s="5" t="s">
        <v>2840</v>
      </c>
      <c r="F3486" s="5">
        <v>14886610</v>
      </c>
      <c r="G3486" s="5" t="s">
        <v>5550</v>
      </c>
      <c r="H3486" s="5" t="s">
        <v>5768</v>
      </c>
      <c r="I3486" s="5" t="s">
        <v>5776</v>
      </c>
      <c r="J3486" s="5" t="s">
        <v>5891</v>
      </c>
      <c r="K3486" s="5">
        <v>95</v>
      </c>
      <c r="L3486" s="5">
        <v>2.7560000000000001E-2</v>
      </c>
      <c r="M3486" s="5" t="s">
        <v>5895</v>
      </c>
    </row>
    <row r="3487" spans="1:13" x14ac:dyDescent="0.3">
      <c r="A3487" s="5">
        <v>1058732410</v>
      </c>
      <c r="B3487" s="36">
        <v>11.76784</v>
      </c>
      <c r="C3487" s="5" t="s">
        <v>2821</v>
      </c>
      <c r="D3487" s="5" t="s">
        <v>26</v>
      </c>
      <c r="E3487" s="5" t="s">
        <v>2840</v>
      </c>
      <c r="F3487" s="5">
        <v>14886610</v>
      </c>
      <c r="G3487" s="5" t="s">
        <v>5550</v>
      </c>
      <c r="H3487" s="5" t="s">
        <v>5768</v>
      </c>
      <c r="I3487" s="5" t="s">
        <v>5776</v>
      </c>
      <c r="J3487" s="5" t="s">
        <v>5892</v>
      </c>
      <c r="K3487" s="5">
        <v>152</v>
      </c>
      <c r="L3487" s="5">
        <v>7.7420000000000003E-2</v>
      </c>
      <c r="M3487" s="5" t="s">
        <v>5895</v>
      </c>
    </row>
    <row r="3488" spans="1:13" x14ac:dyDescent="0.3">
      <c r="A3488" s="5">
        <v>1061970100</v>
      </c>
      <c r="B3488" s="36">
        <v>4.0237600000000002</v>
      </c>
      <c r="C3488" s="5" t="s">
        <v>1075</v>
      </c>
      <c r="D3488" s="5" t="s">
        <v>275</v>
      </c>
      <c r="E3488" s="5" t="s">
        <v>1109</v>
      </c>
      <c r="F3488" s="5">
        <v>14886776</v>
      </c>
      <c r="G3488" s="5" t="s">
        <v>3936</v>
      </c>
      <c r="H3488" s="5" t="s">
        <v>5768</v>
      </c>
      <c r="I3488" s="5" t="s">
        <v>5786</v>
      </c>
      <c r="J3488" s="5" t="s">
        <v>5893</v>
      </c>
      <c r="K3488" s="5">
        <v>146</v>
      </c>
      <c r="L3488" s="5">
        <v>2.7560000000000001E-2</v>
      </c>
      <c r="M3488" s="5" t="s">
        <v>5895</v>
      </c>
    </row>
    <row r="3489" spans="1:14" x14ac:dyDescent="0.3">
      <c r="A3489" s="5">
        <v>1058729350</v>
      </c>
      <c r="B3489" s="36">
        <v>0</v>
      </c>
      <c r="C3489" s="5" t="s">
        <v>1001</v>
      </c>
      <c r="D3489" s="5" t="s">
        <v>99</v>
      </c>
      <c r="E3489" s="5" t="s">
        <v>1959</v>
      </c>
      <c r="F3489" s="5">
        <v>14886777</v>
      </c>
      <c r="G3489" s="5" t="s">
        <v>4678</v>
      </c>
      <c r="H3489" s="5" t="s">
        <v>5768</v>
      </c>
      <c r="I3489" s="5" t="s">
        <v>5786</v>
      </c>
      <c r="J3489" s="5" t="s">
        <v>5893</v>
      </c>
      <c r="K3489" s="5">
        <v>0</v>
      </c>
      <c r="L3489" s="5">
        <v>2.7560000000000001E-2</v>
      </c>
      <c r="M3489" s="5" t="s">
        <v>5895</v>
      </c>
    </row>
    <row r="3490" spans="1:14" x14ac:dyDescent="0.3">
      <c r="A3490" s="5">
        <v>1061972000</v>
      </c>
      <c r="B3490" s="36">
        <v>86.621080000000006</v>
      </c>
      <c r="C3490" s="5" t="s">
        <v>1075</v>
      </c>
      <c r="D3490" s="5" t="s">
        <v>275</v>
      </c>
      <c r="E3490" s="5" t="s">
        <v>1143</v>
      </c>
      <c r="F3490" s="5">
        <v>14886778</v>
      </c>
      <c r="G3490" s="5" t="s">
        <v>3981</v>
      </c>
      <c r="H3490" s="5" t="s">
        <v>5768</v>
      </c>
      <c r="I3490" s="5" t="s">
        <v>5786</v>
      </c>
      <c r="J3490" s="5" t="s">
        <v>5893</v>
      </c>
      <c r="K3490" s="5">
        <v>3143</v>
      </c>
      <c r="L3490" s="5">
        <v>2.7560000000000001E-2</v>
      </c>
      <c r="M3490" s="5" t="s">
        <v>5895</v>
      </c>
    </row>
    <row r="3491" spans="1:14" x14ac:dyDescent="0.3">
      <c r="A3491" s="5">
        <v>1058710900</v>
      </c>
      <c r="B3491" s="36">
        <v>169.32864000000001</v>
      </c>
      <c r="C3491" s="5" t="s">
        <v>1929</v>
      </c>
      <c r="D3491" s="5" t="s">
        <v>99</v>
      </c>
      <c r="E3491" s="5" t="s">
        <v>1945</v>
      </c>
      <c r="F3491" s="5">
        <v>14886789</v>
      </c>
      <c r="G3491" s="5" t="s">
        <v>4667</v>
      </c>
      <c r="H3491" s="5" t="s">
        <v>5768</v>
      </c>
      <c r="I3491" s="5" t="s">
        <v>5789</v>
      </c>
      <c r="J3491" s="5" t="s">
        <v>5893</v>
      </c>
      <c r="K3491" s="5">
        <v>6144</v>
      </c>
      <c r="L3491" s="5">
        <v>2.7560000000000001E-2</v>
      </c>
      <c r="M3491" s="5" t="s">
        <v>5895</v>
      </c>
    </row>
    <row r="3492" spans="1:14" x14ac:dyDescent="0.3">
      <c r="A3492" s="5">
        <v>1061972500</v>
      </c>
      <c r="B3492" s="36">
        <v>65.592799999999997</v>
      </c>
      <c r="C3492" s="5" t="s">
        <v>1075</v>
      </c>
      <c r="D3492" s="5" t="s">
        <v>275</v>
      </c>
      <c r="E3492" s="5" t="s">
        <v>1141</v>
      </c>
      <c r="F3492" s="5">
        <v>14886819</v>
      </c>
      <c r="G3492" s="5" t="s">
        <v>3975</v>
      </c>
      <c r="H3492" s="5" t="s">
        <v>5768</v>
      </c>
      <c r="I3492" s="5" t="s">
        <v>5786</v>
      </c>
      <c r="J3492" s="5" t="s">
        <v>5893</v>
      </c>
      <c r="K3492" s="5">
        <v>2380</v>
      </c>
      <c r="L3492" s="5">
        <v>2.7560000000000001E-2</v>
      </c>
      <c r="M3492" s="5" t="s">
        <v>5895</v>
      </c>
    </row>
    <row r="3493" spans="1:14" x14ac:dyDescent="0.3">
      <c r="A3493" s="5">
        <v>1043800470</v>
      </c>
      <c r="B3493" s="36">
        <v>5.95296</v>
      </c>
      <c r="C3493" s="5" t="s">
        <v>1555</v>
      </c>
      <c r="D3493" s="5" t="s">
        <v>89</v>
      </c>
      <c r="E3493" s="5" t="s">
        <v>1561</v>
      </c>
      <c r="F3493" s="5">
        <v>14886820</v>
      </c>
      <c r="G3493" s="5" t="s">
        <v>4325</v>
      </c>
      <c r="H3493" s="5" t="s">
        <v>5768</v>
      </c>
      <c r="I3493" s="5" t="s">
        <v>5786</v>
      </c>
      <c r="J3493" s="5" t="s">
        <v>5893</v>
      </c>
      <c r="K3493" s="5">
        <v>216</v>
      </c>
      <c r="L3493" s="5">
        <v>2.7560000000000001E-2</v>
      </c>
      <c r="M3493" s="5" t="s">
        <v>5895</v>
      </c>
    </row>
    <row r="3494" spans="1:14" x14ac:dyDescent="0.3">
      <c r="A3494" s="5">
        <v>1012136320</v>
      </c>
      <c r="B3494" s="36">
        <v>14.000480000000001</v>
      </c>
      <c r="C3494" s="5" t="s">
        <v>535</v>
      </c>
      <c r="D3494" s="5" t="s">
        <v>48</v>
      </c>
      <c r="E3494" s="5" t="s">
        <v>577</v>
      </c>
      <c r="F3494" s="5">
        <v>14886821</v>
      </c>
      <c r="G3494" s="5" t="s">
        <v>3471</v>
      </c>
      <c r="H3494" s="5" t="s">
        <v>5768</v>
      </c>
      <c r="I3494" s="5" t="s">
        <v>5786</v>
      </c>
      <c r="J3494" s="5" t="s">
        <v>5893</v>
      </c>
      <c r="K3494" s="5">
        <v>508</v>
      </c>
      <c r="L3494" s="5">
        <v>2.7560000000000001E-2</v>
      </c>
      <c r="M3494" s="5" t="s">
        <v>5895</v>
      </c>
    </row>
    <row r="3495" spans="1:14" x14ac:dyDescent="0.3">
      <c r="A3495" s="5">
        <v>1058353750</v>
      </c>
      <c r="B3495" s="36">
        <v>152.32411999999999</v>
      </c>
      <c r="C3495" s="5" t="s">
        <v>1001</v>
      </c>
      <c r="D3495" s="5" t="s">
        <v>99</v>
      </c>
      <c r="E3495" s="5" t="s">
        <v>2025</v>
      </c>
      <c r="F3495" s="5">
        <v>14886824</v>
      </c>
      <c r="G3495" s="5" t="s">
        <v>4747</v>
      </c>
      <c r="H3495" s="5" t="s">
        <v>5768</v>
      </c>
      <c r="I3495" s="5" t="s">
        <v>5789</v>
      </c>
      <c r="J3495" s="5" t="s">
        <v>5893</v>
      </c>
      <c r="K3495" s="5">
        <v>5527</v>
      </c>
      <c r="L3495" s="5">
        <v>2.7560000000000001E-2</v>
      </c>
      <c r="M3495" s="5" t="s">
        <v>5895</v>
      </c>
    </row>
    <row r="3496" spans="1:14" x14ac:dyDescent="0.3">
      <c r="A3496" s="27">
        <v>1058329100</v>
      </c>
      <c r="B3496" s="36">
        <v>33.94</v>
      </c>
      <c r="C3496" s="27" t="s">
        <v>2123</v>
      </c>
      <c r="D3496" s="5" t="s">
        <v>431</v>
      </c>
      <c r="E3496" s="5" t="s">
        <v>497</v>
      </c>
      <c r="F3496" s="5">
        <v>14886825</v>
      </c>
      <c r="G3496" s="5" t="s">
        <v>4861</v>
      </c>
      <c r="H3496" s="5" t="s">
        <v>5768</v>
      </c>
      <c r="I3496" s="5" t="s">
        <v>5788</v>
      </c>
      <c r="J3496" s="5" t="s">
        <v>5893</v>
      </c>
      <c r="K3496" s="5">
        <v>2463</v>
      </c>
      <c r="L3496" s="5">
        <v>2.7560000000000001E-2</v>
      </c>
      <c r="M3496" s="5" t="s">
        <v>5895</v>
      </c>
    </row>
    <row r="3497" spans="1:14" x14ac:dyDescent="0.3">
      <c r="A3497" s="27">
        <v>1058365800</v>
      </c>
      <c r="B3497" s="36">
        <v>33.94</v>
      </c>
      <c r="C3497" s="27" t="s">
        <v>2123</v>
      </c>
      <c r="D3497" s="5" t="s">
        <v>431</v>
      </c>
      <c r="E3497" s="5" t="s">
        <v>497</v>
      </c>
      <c r="F3497" s="5">
        <v>14886825</v>
      </c>
      <c r="G3497" s="5" t="s">
        <v>4861</v>
      </c>
      <c r="H3497" s="5" t="s">
        <v>5768</v>
      </c>
      <c r="I3497" s="5" t="s">
        <v>5788</v>
      </c>
      <c r="J3497" s="5" t="s">
        <v>5893</v>
      </c>
      <c r="L3497" s="5">
        <v>2.7560000000000001E-2</v>
      </c>
      <c r="M3497" s="5" t="s">
        <v>5895</v>
      </c>
    </row>
    <row r="3498" spans="1:14" x14ac:dyDescent="0.3">
      <c r="A3498" s="5">
        <v>1073999310</v>
      </c>
      <c r="B3498" s="36">
        <v>23.839400000000001</v>
      </c>
      <c r="C3498" s="5" t="s">
        <v>2082</v>
      </c>
      <c r="D3498" s="5" t="s">
        <v>439</v>
      </c>
      <c r="E3498" s="5" t="s">
        <v>2092</v>
      </c>
      <c r="F3498" s="5">
        <v>14887219</v>
      </c>
      <c r="G3498" s="5" t="s">
        <v>4815</v>
      </c>
      <c r="H3498" s="5" t="s">
        <v>5768</v>
      </c>
      <c r="I3498" s="5" t="s">
        <v>5788</v>
      </c>
      <c r="J3498" s="5" t="s">
        <v>5893</v>
      </c>
      <c r="K3498" s="5">
        <v>865</v>
      </c>
      <c r="L3498" s="5">
        <v>2.7560000000000001E-2</v>
      </c>
      <c r="M3498" s="5" t="s">
        <v>5895</v>
      </c>
      <c r="N3498" s="25"/>
    </row>
    <row r="3499" spans="1:14" x14ac:dyDescent="0.3">
      <c r="A3499" s="5">
        <v>1058729350</v>
      </c>
      <c r="B3499" s="36">
        <v>77.774320000000003</v>
      </c>
      <c r="C3499" s="5" t="s">
        <v>1001</v>
      </c>
      <c r="D3499" s="5" t="s">
        <v>99</v>
      </c>
      <c r="E3499" s="5" t="s">
        <v>2014</v>
      </c>
      <c r="F3499" s="5">
        <v>14887220</v>
      </c>
      <c r="G3499" s="5" t="s">
        <v>4735</v>
      </c>
      <c r="H3499" s="5" t="s">
        <v>5768</v>
      </c>
      <c r="I3499" s="5" t="s">
        <v>5789</v>
      </c>
      <c r="J3499" s="5" t="s">
        <v>5893</v>
      </c>
      <c r="K3499" s="5">
        <v>2822</v>
      </c>
      <c r="L3499" s="5">
        <v>2.7560000000000001E-2</v>
      </c>
      <c r="M3499" s="5" t="s">
        <v>5895</v>
      </c>
    </row>
    <row r="3500" spans="1:14" x14ac:dyDescent="0.3">
      <c r="A3500" s="5">
        <v>1012039180</v>
      </c>
      <c r="B3500" s="36">
        <v>12.870520000000001</v>
      </c>
      <c r="C3500" s="5" t="s">
        <v>2584</v>
      </c>
      <c r="D3500" s="5" t="s">
        <v>89</v>
      </c>
      <c r="E3500" s="5" t="s">
        <v>2589</v>
      </c>
      <c r="F3500" s="5">
        <v>14887232</v>
      </c>
      <c r="G3500" s="5" t="s">
        <v>5274</v>
      </c>
      <c r="H3500" s="5" t="s">
        <v>5768</v>
      </c>
      <c r="I3500" s="5" t="s">
        <v>5786</v>
      </c>
      <c r="J3500" s="5" t="s">
        <v>5893</v>
      </c>
      <c r="K3500" s="5">
        <v>467</v>
      </c>
      <c r="L3500" s="5">
        <v>2.7560000000000001E-2</v>
      </c>
      <c r="M3500" s="5" t="s">
        <v>5895</v>
      </c>
    </row>
    <row r="3501" spans="1:14" x14ac:dyDescent="0.3">
      <c r="A3501" s="5">
        <v>1043801690</v>
      </c>
      <c r="B3501" s="36">
        <v>33.485399999999998</v>
      </c>
      <c r="C3501" s="5" t="s">
        <v>1951</v>
      </c>
      <c r="D3501" s="5" t="s">
        <v>99</v>
      </c>
      <c r="E3501" s="5" t="s">
        <v>1952</v>
      </c>
      <c r="F3501" s="5">
        <v>14887233</v>
      </c>
      <c r="G3501" s="5" t="s">
        <v>4674</v>
      </c>
      <c r="H3501" s="5" t="s">
        <v>5768</v>
      </c>
      <c r="I3501" s="5" t="s">
        <v>5786</v>
      </c>
      <c r="J3501" s="5" t="s">
        <v>5893</v>
      </c>
      <c r="K3501" s="5">
        <v>1215</v>
      </c>
      <c r="L3501" s="5">
        <v>2.7560000000000001E-2</v>
      </c>
      <c r="M3501" s="5" t="s">
        <v>5895</v>
      </c>
    </row>
    <row r="3502" spans="1:14" x14ac:dyDescent="0.3">
      <c r="A3502" s="5">
        <v>1058353200</v>
      </c>
      <c r="B3502" s="36">
        <v>14.937520000000001</v>
      </c>
      <c r="C3502" s="5" t="s">
        <v>1648</v>
      </c>
      <c r="D3502" s="5" t="s">
        <v>26</v>
      </c>
      <c r="E3502" s="5" t="s">
        <v>1657</v>
      </c>
      <c r="F3502" s="5">
        <v>14887234</v>
      </c>
      <c r="G3502" s="5" t="s">
        <v>4414</v>
      </c>
      <c r="H3502" s="5" t="s">
        <v>5768</v>
      </c>
      <c r="I3502" s="5" t="s">
        <v>5786</v>
      </c>
      <c r="J3502" s="5" t="s">
        <v>5893</v>
      </c>
      <c r="K3502" s="5">
        <v>542</v>
      </c>
      <c r="L3502" s="5">
        <v>2.7560000000000001E-2</v>
      </c>
      <c r="M3502" s="5" t="s">
        <v>5895</v>
      </c>
    </row>
    <row r="3503" spans="1:14" x14ac:dyDescent="0.3">
      <c r="A3503" s="5">
        <v>1071511310</v>
      </c>
      <c r="B3503" s="36">
        <v>85.380880000000005</v>
      </c>
      <c r="C3503" s="5" t="s">
        <v>2111</v>
      </c>
      <c r="D3503" s="5" t="s">
        <v>26</v>
      </c>
      <c r="E3503" s="5" t="s">
        <v>2112</v>
      </c>
      <c r="F3503" s="5">
        <v>14887236</v>
      </c>
      <c r="G3503" s="5" t="s">
        <v>4835</v>
      </c>
      <c r="H3503" s="5" t="s">
        <v>5768</v>
      </c>
      <c r="I3503" s="5" t="s">
        <v>5786</v>
      </c>
      <c r="J3503" s="5" t="s">
        <v>5893</v>
      </c>
      <c r="K3503" s="5">
        <v>3098</v>
      </c>
      <c r="L3503" s="5">
        <v>2.7560000000000001E-2</v>
      </c>
      <c r="M3503" s="5" t="s">
        <v>5895</v>
      </c>
    </row>
    <row r="3504" spans="1:14" x14ac:dyDescent="0.3">
      <c r="A3504" s="5">
        <v>1072782200</v>
      </c>
      <c r="B3504" s="36">
        <v>25.630800000000001</v>
      </c>
      <c r="C3504" s="5" t="s">
        <v>535</v>
      </c>
      <c r="D3504" s="5" t="s">
        <v>536</v>
      </c>
      <c r="E3504" s="5" t="s">
        <v>570</v>
      </c>
      <c r="F3504" s="5">
        <v>14887237</v>
      </c>
      <c r="G3504" s="5" t="s">
        <v>3464</v>
      </c>
      <c r="H3504" s="5" t="s">
        <v>5768</v>
      </c>
      <c r="I3504" s="5" t="s">
        <v>5786</v>
      </c>
      <c r="J3504" s="5" t="s">
        <v>5893</v>
      </c>
      <c r="K3504" s="5">
        <v>930</v>
      </c>
      <c r="L3504" s="5">
        <v>2.7560000000000001E-2</v>
      </c>
      <c r="M3504" s="5" t="s">
        <v>5895</v>
      </c>
    </row>
    <row r="3505" spans="1:13" x14ac:dyDescent="0.3">
      <c r="A3505" s="5">
        <v>1058353200</v>
      </c>
      <c r="B3505" s="36">
        <v>18.685680000000001</v>
      </c>
      <c r="C3505" s="5" t="s">
        <v>1648</v>
      </c>
      <c r="D3505" s="5" t="s">
        <v>26</v>
      </c>
      <c r="E3505" s="5" t="s">
        <v>1655</v>
      </c>
      <c r="F3505" s="5">
        <v>14887238</v>
      </c>
      <c r="G3505" s="5" t="s">
        <v>4412</v>
      </c>
      <c r="H3505" s="5" t="s">
        <v>5768</v>
      </c>
      <c r="I3505" s="5" t="s">
        <v>5786</v>
      </c>
      <c r="J3505" s="5" t="s">
        <v>5893</v>
      </c>
      <c r="K3505" s="5">
        <v>678</v>
      </c>
      <c r="L3505" s="5">
        <v>2.7560000000000001E-2</v>
      </c>
      <c r="M3505" s="5" t="s">
        <v>5895</v>
      </c>
    </row>
    <row r="3506" spans="1:13" x14ac:dyDescent="0.3">
      <c r="A3506" s="5">
        <v>1058326100</v>
      </c>
      <c r="B3506" s="36">
        <v>7.41364</v>
      </c>
      <c r="C3506" s="5" t="s">
        <v>461</v>
      </c>
      <c r="D3506" s="5" t="s">
        <v>26</v>
      </c>
      <c r="E3506" s="5" t="s">
        <v>466</v>
      </c>
      <c r="F3506" s="5">
        <v>14887239</v>
      </c>
      <c r="G3506" s="5" t="s">
        <v>3378</v>
      </c>
      <c r="H3506" s="5" t="s">
        <v>5768</v>
      </c>
      <c r="I3506" s="5" t="s">
        <v>5776</v>
      </c>
      <c r="J3506" s="5" t="s">
        <v>5891</v>
      </c>
      <c r="K3506" s="5">
        <v>269</v>
      </c>
      <c r="L3506" s="5">
        <v>2.7560000000000001E-2</v>
      </c>
      <c r="M3506" s="5" t="s">
        <v>5895</v>
      </c>
    </row>
    <row r="3507" spans="1:13" x14ac:dyDescent="0.3">
      <c r="A3507" s="5">
        <v>1058326100</v>
      </c>
      <c r="B3507" s="36">
        <v>41.961640000000003</v>
      </c>
      <c r="C3507" s="5" t="s">
        <v>461</v>
      </c>
      <c r="D3507" s="5" t="s">
        <v>26</v>
      </c>
      <c r="E3507" s="5" t="s">
        <v>466</v>
      </c>
      <c r="F3507" s="5">
        <v>14887239</v>
      </c>
      <c r="G3507" s="5" t="s">
        <v>3378</v>
      </c>
      <c r="H3507" s="5" t="s">
        <v>5768</v>
      </c>
      <c r="I3507" s="5" t="s">
        <v>5776</v>
      </c>
      <c r="J3507" s="5" t="s">
        <v>5892</v>
      </c>
      <c r="K3507" s="5">
        <v>542</v>
      </c>
      <c r="L3507" s="5">
        <v>7.7420000000000003E-2</v>
      </c>
      <c r="M3507" s="5" t="s">
        <v>5895</v>
      </c>
    </row>
    <row r="3508" spans="1:13" x14ac:dyDescent="0.3">
      <c r="A3508" s="5">
        <v>1058332100</v>
      </c>
      <c r="B3508" s="36">
        <v>0.27560000000000001</v>
      </c>
      <c r="C3508" s="5" t="s">
        <v>2821</v>
      </c>
      <c r="D3508" s="5" t="s">
        <v>26</v>
      </c>
      <c r="E3508" s="5" t="s">
        <v>2827</v>
      </c>
      <c r="F3508" s="5">
        <v>14887240</v>
      </c>
      <c r="G3508" s="5" t="s">
        <v>5533</v>
      </c>
      <c r="H3508" s="5" t="s">
        <v>5768</v>
      </c>
      <c r="I3508" s="5" t="s">
        <v>5776</v>
      </c>
      <c r="J3508" s="5" t="s">
        <v>5891</v>
      </c>
      <c r="K3508" s="5">
        <v>10</v>
      </c>
      <c r="L3508" s="5">
        <v>2.7560000000000001E-2</v>
      </c>
      <c r="M3508" s="5" t="s">
        <v>5895</v>
      </c>
    </row>
    <row r="3509" spans="1:13" x14ac:dyDescent="0.3">
      <c r="A3509" s="5">
        <v>1058332100</v>
      </c>
      <c r="B3509" s="36">
        <v>11.225900000000001</v>
      </c>
      <c r="C3509" s="5" t="s">
        <v>2821</v>
      </c>
      <c r="D3509" s="5" t="s">
        <v>26</v>
      </c>
      <c r="E3509" s="5" t="s">
        <v>2827</v>
      </c>
      <c r="F3509" s="5">
        <v>14887240</v>
      </c>
      <c r="G3509" s="5" t="s">
        <v>5533</v>
      </c>
      <c r="H3509" s="5" t="s">
        <v>5768</v>
      </c>
      <c r="I3509" s="5" t="s">
        <v>5776</v>
      </c>
      <c r="J3509" s="5" t="s">
        <v>5892</v>
      </c>
      <c r="K3509" s="5">
        <v>145</v>
      </c>
      <c r="L3509" s="5">
        <v>7.7420000000000003E-2</v>
      </c>
      <c r="M3509" s="5" t="s">
        <v>5895</v>
      </c>
    </row>
    <row r="3510" spans="1:13" x14ac:dyDescent="0.3">
      <c r="A3510" s="5">
        <v>1058329100</v>
      </c>
      <c r="B3510" s="36">
        <v>0</v>
      </c>
      <c r="C3510" s="5" t="s">
        <v>2123</v>
      </c>
      <c r="D3510" s="5" t="s">
        <v>26</v>
      </c>
      <c r="E3510" s="5" t="s">
        <v>2124</v>
      </c>
      <c r="F3510" s="5">
        <v>14887241</v>
      </c>
      <c r="G3510" s="5" t="s">
        <v>4843</v>
      </c>
      <c r="H3510" s="5" t="s">
        <v>5768</v>
      </c>
      <c r="I3510" s="5" t="s">
        <v>5776</v>
      </c>
      <c r="J3510" s="5" t="s">
        <v>5891</v>
      </c>
      <c r="K3510" s="5">
        <v>0</v>
      </c>
      <c r="L3510" s="5">
        <v>2.7560000000000001E-2</v>
      </c>
      <c r="M3510" s="5" t="s">
        <v>5895</v>
      </c>
    </row>
    <row r="3511" spans="1:13" x14ac:dyDescent="0.3">
      <c r="A3511" s="5">
        <v>1058329100</v>
      </c>
      <c r="B3511" s="36">
        <v>0</v>
      </c>
      <c r="C3511" s="5" t="s">
        <v>2123</v>
      </c>
      <c r="D3511" s="5" t="s">
        <v>26</v>
      </c>
      <c r="E3511" s="5" t="s">
        <v>2124</v>
      </c>
      <c r="F3511" s="5">
        <v>14887241</v>
      </c>
      <c r="G3511" s="5" t="s">
        <v>4843</v>
      </c>
      <c r="H3511" s="5" t="s">
        <v>5768</v>
      </c>
      <c r="I3511" s="5" t="s">
        <v>5776</v>
      </c>
      <c r="J3511" s="5" t="s">
        <v>5892</v>
      </c>
      <c r="K3511" s="5">
        <v>0</v>
      </c>
      <c r="L3511" s="5">
        <v>7.7420000000000003E-2</v>
      </c>
      <c r="M3511" s="5" t="s">
        <v>5895</v>
      </c>
    </row>
    <row r="3512" spans="1:13" x14ac:dyDescent="0.3">
      <c r="A3512" s="5">
        <v>1058317110</v>
      </c>
      <c r="B3512" s="36">
        <v>9.7011199999999995</v>
      </c>
      <c r="C3512" s="5" t="s">
        <v>2749</v>
      </c>
      <c r="D3512" s="5" t="s">
        <v>99</v>
      </c>
      <c r="E3512" s="5" t="s">
        <v>2758</v>
      </c>
      <c r="F3512" s="5">
        <v>14887242</v>
      </c>
      <c r="G3512" s="5" t="s">
        <v>5461</v>
      </c>
      <c r="H3512" s="5" t="s">
        <v>5768</v>
      </c>
      <c r="I3512" s="5" t="s">
        <v>5776</v>
      </c>
      <c r="J3512" s="5" t="s">
        <v>5891</v>
      </c>
      <c r="K3512" s="5">
        <v>352</v>
      </c>
      <c r="L3512" s="5">
        <v>2.7560000000000001E-2</v>
      </c>
      <c r="M3512" s="5" t="s">
        <v>5895</v>
      </c>
    </row>
    <row r="3513" spans="1:13" x14ac:dyDescent="0.3">
      <c r="A3513" s="5">
        <v>1058317110</v>
      </c>
      <c r="B3513" s="36">
        <v>132.54303999999999</v>
      </c>
      <c r="C3513" s="5" t="s">
        <v>2749</v>
      </c>
      <c r="D3513" s="5" t="s">
        <v>99</v>
      </c>
      <c r="E3513" s="5" t="s">
        <v>2758</v>
      </c>
      <c r="F3513" s="5">
        <v>14887242</v>
      </c>
      <c r="G3513" s="5" t="s">
        <v>5461</v>
      </c>
      <c r="H3513" s="5" t="s">
        <v>5768</v>
      </c>
      <c r="I3513" s="5" t="s">
        <v>5776</v>
      </c>
      <c r="J3513" s="5" t="s">
        <v>5892</v>
      </c>
      <c r="K3513" s="5">
        <v>1712</v>
      </c>
      <c r="L3513" s="5">
        <v>7.7420000000000003E-2</v>
      </c>
      <c r="M3513" s="5" t="s">
        <v>5895</v>
      </c>
    </row>
    <row r="3514" spans="1:13" x14ac:dyDescent="0.3">
      <c r="A3514" s="5">
        <v>1071502270</v>
      </c>
      <c r="B3514" s="36">
        <v>71.077240000000003</v>
      </c>
      <c r="C3514" s="5" t="s">
        <v>2335</v>
      </c>
      <c r="D3514" s="5" t="s">
        <v>26</v>
      </c>
      <c r="E3514" s="5" t="s">
        <v>2336</v>
      </c>
      <c r="F3514" s="5">
        <v>14887243</v>
      </c>
      <c r="G3514" s="5" t="s">
        <v>5051</v>
      </c>
      <c r="H3514" s="5" t="s">
        <v>5768</v>
      </c>
      <c r="I3514" s="5" t="s">
        <v>5771</v>
      </c>
      <c r="J3514" s="5" t="s">
        <v>5891</v>
      </c>
      <c r="K3514" s="5">
        <v>2579</v>
      </c>
      <c r="L3514" s="5">
        <v>2.7560000000000001E-2</v>
      </c>
      <c r="M3514" s="5" t="s">
        <v>5895</v>
      </c>
    </row>
    <row r="3515" spans="1:13" x14ac:dyDescent="0.3">
      <c r="A3515" s="5">
        <v>1071502270</v>
      </c>
      <c r="B3515" s="36">
        <v>51.252040000000001</v>
      </c>
      <c r="C3515" s="5" t="s">
        <v>2335</v>
      </c>
      <c r="D3515" s="5" t="s">
        <v>26</v>
      </c>
      <c r="E3515" s="5" t="s">
        <v>2336</v>
      </c>
      <c r="F3515" s="5">
        <v>14887243</v>
      </c>
      <c r="G3515" s="5" t="s">
        <v>5051</v>
      </c>
      <c r="H3515" s="5" t="s">
        <v>5768</v>
      </c>
      <c r="I3515" s="5" t="s">
        <v>5771</v>
      </c>
      <c r="J3515" s="5" t="s">
        <v>5892</v>
      </c>
      <c r="K3515" s="5">
        <v>662</v>
      </c>
      <c r="L3515" s="5">
        <v>7.7420000000000003E-2</v>
      </c>
      <c r="M3515" s="5" t="s">
        <v>5895</v>
      </c>
    </row>
    <row r="3516" spans="1:13" x14ac:dyDescent="0.3">
      <c r="A3516" s="5">
        <v>1058312100</v>
      </c>
      <c r="B3516" s="36">
        <v>823.46523999999999</v>
      </c>
      <c r="C3516" s="5" t="s">
        <v>3019</v>
      </c>
      <c r="D3516" s="5" t="s">
        <v>26</v>
      </c>
      <c r="E3516" s="5" t="s">
        <v>3020</v>
      </c>
      <c r="F3516" s="5">
        <v>14887331</v>
      </c>
      <c r="G3516" s="5" t="s">
        <v>5757</v>
      </c>
      <c r="H3516" s="5" t="s">
        <v>5768</v>
      </c>
      <c r="I3516" s="5" t="s">
        <v>5822</v>
      </c>
      <c r="J3516" s="5" t="s">
        <v>5893</v>
      </c>
      <c r="K3516" s="5">
        <v>29879</v>
      </c>
      <c r="L3516" s="5">
        <v>2.7560000000000001E-2</v>
      </c>
      <c r="M3516" s="5" t="s">
        <v>5895</v>
      </c>
    </row>
    <row r="3517" spans="1:13" x14ac:dyDescent="0.3">
      <c r="A3517" s="5">
        <v>1012037060</v>
      </c>
      <c r="B3517" s="36">
        <v>1.07484</v>
      </c>
      <c r="C3517" s="5" t="s">
        <v>2199</v>
      </c>
      <c r="D3517" s="5" t="s">
        <v>1441</v>
      </c>
      <c r="E3517" s="5" t="s">
        <v>188</v>
      </c>
      <c r="F3517" s="5">
        <v>14887361</v>
      </c>
      <c r="G3517" s="5" t="s">
        <v>5415</v>
      </c>
      <c r="H3517" s="5" t="s">
        <v>5768</v>
      </c>
      <c r="I3517" s="5" t="s">
        <v>5785</v>
      </c>
      <c r="J3517" s="5" t="s">
        <v>5891</v>
      </c>
      <c r="K3517" s="5">
        <v>39</v>
      </c>
      <c r="L3517" s="5">
        <v>2.7560000000000001E-2</v>
      </c>
      <c r="M3517" s="5" t="s">
        <v>5894</v>
      </c>
    </row>
    <row r="3518" spans="1:13" x14ac:dyDescent="0.3">
      <c r="A3518" s="5">
        <v>1012037060</v>
      </c>
      <c r="B3518" s="36">
        <v>42.348739999999999</v>
      </c>
      <c r="C3518" s="5" t="s">
        <v>2199</v>
      </c>
      <c r="D3518" s="5" t="s">
        <v>1441</v>
      </c>
      <c r="E3518" s="5" t="s">
        <v>188</v>
      </c>
      <c r="F3518" s="5">
        <v>14887361</v>
      </c>
      <c r="G3518" s="5" t="s">
        <v>5415</v>
      </c>
      <c r="H3518" s="5" t="s">
        <v>5768</v>
      </c>
      <c r="I3518" s="5" t="s">
        <v>5785</v>
      </c>
      <c r="J3518" s="5" t="s">
        <v>5892</v>
      </c>
      <c r="K3518" s="5">
        <v>547</v>
      </c>
      <c r="L3518" s="5">
        <v>7.7420000000000003E-2</v>
      </c>
      <c r="M3518" s="5" t="s">
        <v>5894</v>
      </c>
    </row>
    <row r="3519" spans="1:13" x14ac:dyDescent="0.3">
      <c r="A3519" s="5">
        <v>1043143680</v>
      </c>
      <c r="B3519" s="36">
        <v>79.372799999999998</v>
      </c>
      <c r="C3519" s="5" t="s">
        <v>2395</v>
      </c>
      <c r="D3519" s="5" t="s">
        <v>1030</v>
      </c>
      <c r="E3519" s="5" t="s">
        <v>2397</v>
      </c>
      <c r="F3519" s="5">
        <v>14887362</v>
      </c>
      <c r="G3519" s="5" t="s">
        <v>5114</v>
      </c>
      <c r="H3519" s="5" t="s">
        <v>5768</v>
      </c>
      <c r="I3519" s="5" t="s">
        <v>5785</v>
      </c>
      <c r="J3519" s="5" t="s">
        <v>5891</v>
      </c>
      <c r="K3519" s="5">
        <v>2880</v>
      </c>
      <c r="L3519" s="5">
        <v>2.7560000000000001E-2</v>
      </c>
      <c r="M3519" s="5" t="s">
        <v>5894</v>
      </c>
    </row>
    <row r="3520" spans="1:13" x14ac:dyDescent="0.3">
      <c r="A3520" s="5">
        <v>1043143680</v>
      </c>
      <c r="B3520" s="36">
        <v>307.66708</v>
      </c>
      <c r="C3520" s="5" t="s">
        <v>2395</v>
      </c>
      <c r="D3520" s="5" t="s">
        <v>1030</v>
      </c>
      <c r="E3520" s="5" t="s">
        <v>2397</v>
      </c>
      <c r="F3520" s="5">
        <v>14887362</v>
      </c>
      <c r="G3520" s="5" t="s">
        <v>5114</v>
      </c>
      <c r="H3520" s="5" t="s">
        <v>5768</v>
      </c>
      <c r="I3520" s="5" t="s">
        <v>5785</v>
      </c>
      <c r="J3520" s="5" t="s">
        <v>5892</v>
      </c>
      <c r="K3520" s="5">
        <v>3974</v>
      </c>
      <c r="L3520" s="5">
        <v>7.7420000000000003E-2</v>
      </c>
      <c r="M3520" s="5" t="s">
        <v>5894</v>
      </c>
    </row>
    <row r="3521" spans="1:14" x14ac:dyDescent="0.3">
      <c r="A3521" s="5">
        <v>1061978000</v>
      </c>
      <c r="B3521" s="36">
        <v>6.4766000000000004</v>
      </c>
      <c r="C3521" s="5" t="s">
        <v>1075</v>
      </c>
      <c r="D3521" s="5" t="s">
        <v>275</v>
      </c>
      <c r="E3521" s="5" t="s">
        <v>1099</v>
      </c>
      <c r="F3521" s="5">
        <v>14887371</v>
      </c>
      <c r="G3521" s="5" t="s">
        <v>3923</v>
      </c>
      <c r="H3521" s="5" t="s">
        <v>5768</v>
      </c>
      <c r="I3521" s="5" t="s">
        <v>5776</v>
      </c>
      <c r="J3521" s="5" t="s">
        <v>5891</v>
      </c>
      <c r="K3521" s="5">
        <v>235</v>
      </c>
      <c r="L3521" s="5">
        <v>2.7560000000000001E-2</v>
      </c>
      <c r="M3521" s="5" t="s">
        <v>5895</v>
      </c>
    </row>
    <row r="3522" spans="1:14" x14ac:dyDescent="0.3">
      <c r="A3522" s="5">
        <v>1061978000</v>
      </c>
      <c r="B3522" s="36">
        <v>5.9613399999999999</v>
      </c>
      <c r="C3522" s="5" t="s">
        <v>1075</v>
      </c>
      <c r="D3522" s="5" t="s">
        <v>275</v>
      </c>
      <c r="E3522" s="5" t="s">
        <v>1099</v>
      </c>
      <c r="F3522" s="5">
        <v>14887371</v>
      </c>
      <c r="G3522" s="5" t="s">
        <v>3923</v>
      </c>
      <c r="H3522" s="5" t="s">
        <v>5768</v>
      </c>
      <c r="I3522" s="5" t="s">
        <v>5776</v>
      </c>
      <c r="J3522" s="5" t="s">
        <v>5892</v>
      </c>
      <c r="K3522" s="5">
        <v>77</v>
      </c>
      <c r="L3522" s="5">
        <v>7.7420000000000003E-2</v>
      </c>
      <c r="M3522" s="5" t="s">
        <v>5895</v>
      </c>
    </row>
    <row r="3523" spans="1:14" x14ac:dyDescent="0.3">
      <c r="A3523" s="5">
        <v>1061979300</v>
      </c>
      <c r="B3523" s="36">
        <v>15.075320000000001</v>
      </c>
      <c r="C3523" s="5" t="s">
        <v>1172</v>
      </c>
      <c r="D3523" s="5" t="s">
        <v>275</v>
      </c>
      <c r="E3523" s="5" t="s">
        <v>384</v>
      </c>
      <c r="F3523" s="5">
        <v>14887372</v>
      </c>
      <c r="G3523" s="5" t="s">
        <v>4008</v>
      </c>
      <c r="H3523" s="5" t="s">
        <v>5768</v>
      </c>
      <c r="I3523" s="5" t="s">
        <v>5776</v>
      </c>
      <c r="J3523" s="5" t="s">
        <v>5891</v>
      </c>
      <c r="K3523" s="5">
        <v>547</v>
      </c>
      <c r="L3523" s="5">
        <v>2.7560000000000001E-2</v>
      </c>
      <c r="M3523" s="5" t="s">
        <v>5895</v>
      </c>
    </row>
    <row r="3524" spans="1:14" x14ac:dyDescent="0.3">
      <c r="A3524" s="5">
        <v>1061979300</v>
      </c>
      <c r="B3524" s="36">
        <v>27.251840000000001</v>
      </c>
      <c r="C3524" s="5" t="s">
        <v>1172</v>
      </c>
      <c r="D3524" s="5" t="s">
        <v>275</v>
      </c>
      <c r="E3524" s="5" t="s">
        <v>384</v>
      </c>
      <c r="F3524" s="5">
        <v>14887372</v>
      </c>
      <c r="G3524" s="5" t="s">
        <v>4008</v>
      </c>
      <c r="H3524" s="5" t="s">
        <v>5768</v>
      </c>
      <c r="I3524" s="5" t="s">
        <v>5776</v>
      </c>
      <c r="J3524" s="5" t="s">
        <v>5892</v>
      </c>
      <c r="K3524" s="5">
        <v>352</v>
      </c>
      <c r="L3524" s="5">
        <v>7.7420000000000003E-2</v>
      </c>
      <c r="M3524" s="5" t="s">
        <v>5895</v>
      </c>
    </row>
    <row r="3525" spans="1:14" x14ac:dyDescent="0.3">
      <c r="A3525" s="5">
        <v>1054263600</v>
      </c>
      <c r="B3525" s="36">
        <v>1.26776</v>
      </c>
      <c r="C3525" s="5" t="s">
        <v>2316</v>
      </c>
      <c r="D3525" s="5" t="s">
        <v>275</v>
      </c>
      <c r="E3525" s="5" t="s">
        <v>1283</v>
      </c>
      <c r="F3525" s="5">
        <v>14887373</v>
      </c>
      <c r="G3525" s="5" t="s">
        <v>5022</v>
      </c>
      <c r="H3525" s="5" t="s">
        <v>5768</v>
      </c>
      <c r="I3525" s="5" t="s">
        <v>5776</v>
      </c>
      <c r="J3525" s="5" t="s">
        <v>5891</v>
      </c>
      <c r="K3525" s="5">
        <v>46</v>
      </c>
      <c r="L3525" s="5">
        <v>2.7560000000000001E-2</v>
      </c>
      <c r="M3525" s="5" t="s">
        <v>5895</v>
      </c>
    </row>
    <row r="3526" spans="1:14" x14ac:dyDescent="0.3">
      <c r="A3526" s="5">
        <v>1054263600</v>
      </c>
      <c r="B3526" s="36">
        <v>1.7806600000000001</v>
      </c>
      <c r="C3526" s="5" t="s">
        <v>2316</v>
      </c>
      <c r="D3526" s="5" t="s">
        <v>275</v>
      </c>
      <c r="E3526" s="5" t="s">
        <v>1283</v>
      </c>
      <c r="F3526" s="5">
        <v>14887373</v>
      </c>
      <c r="G3526" s="5" t="s">
        <v>5022</v>
      </c>
      <c r="H3526" s="5" t="s">
        <v>5768</v>
      </c>
      <c r="I3526" s="5" t="s">
        <v>5776</v>
      </c>
      <c r="J3526" s="5" t="s">
        <v>5892</v>
      </c>
      <c r="K3526" s="5">
        <v>23</v>
      </c>
      <c r="L3526" s="5">
        <v>7.7420000000000003E-2</v>
      </c>
      <c r="M3526" s="5" t="s">
        <v>5895</v>
      </c>
      <c r="N3526" s="25"/>
    </row>
    <row r="3527" spans="1:14" x14ac:dyDescent="0.3">
      <c r="A3527" s="5">
        <v>1012004930</v>
      </c>
      <c r="B3527" s="36">
        <v>0</v>
      </c>
      <c r="C3527" s="5" t="s">
        <v>645</v>
      </c>
      <c r="D3527" s="5" t="s">
        <v>659</v>
      </c>
      <c r="E3527" s="5" t="s">
        <v>660</v>
      </c>
      <c r="F3527" s="5">
        <v>14887374</v>
      </c>
      <c r="G3527" s="5" t="s">
        <v>3546</v>
      </c>
      <c r="H3527" s="5" t="s">
        <v>5768</v>
      </c>
      <c r="I3527" s="5" t="s">
        <v>5778</v>
      </c>
      <c r="J3527" s="5" t="s">
        <v>5893</v>
      </c>
      <c r="K3527" s="5">
        <v>0</v>
      </c>
      <c r="L3527" s="5">
        <v>2.7560000000000001E-2</v>
      </c>
      <c r="M3527" s="5" t="s">
        <v>5894</v>
      </c>
    </row>
    <row r="3528" spans="1:14" x14ac:dyDescent="0.3">
      <c r="A3528" s="5">
        <v>1054263280</v>
      </c>
      <c r="B3528" s="36">
        <v>0</v>
      </c>
      <c r="C3528" s="5" t="s">
        <v>331</v>
      </c>
      <c r="D3528" s="5" t="s">
        <v>89</v>
      </c>
      <c r="E3528" s="5" t="s">
        <v>332</v>
      </c>
      <c r="F3528" s="5">
        <v>14887392</v>
      </c>
      <c r="G3528" s="5" t="s">
        <v>3258</v>
      </c>
      <c r="H3528" s="5" t="s">
        <v>5768</v>
      </c>
      <c r="I3528" s="5" t="s">
        <v>5786</v>
      </c>
      <c r="J3528" s="5" t="s">
        <v>5893</v>
      </c>
      <c r="K3528" s="5">
        <v>0</v>
      </c>
      <c r="L3528" s="5">
        <v>2.7560000000000001E-2</v>
      </c>
      <c r="M3528" s="5" t="s">
        <v>5895</v>
      </c>
      <c r="N3528" s="25"/>
    </row>
    <row r="3529" spans="1:14" x14ac:dyDescent="0.3">
      <c r="A3529" s="5">
        <v>1012013400</v>
      </c>
      <c r="B3529" s="36">
        <v>5.2088400000000004</v>
      </c>
      <c r="C3529" s="5" t="s">
        <v>2685</v>
      </c>
      <c r="D3529" s="5" t="s">
        <v>1395</v>
      </c>
      <c r="E3529" s="5" t="s">
        <v>637</v>
      </c>
      <c r="F3529" s="5">
        <v>14887393</v>
      </c>
      <c r="G3529" s="5" t="s">
        <v>5376</v>
      </c>
      <c r="H3529" s="5" t="s">
        <v>5768</v>
      </c>
      <c r="I3529" s="5" t="s">
        <v>5786</v>
      </c>
      <c r="J3529" s="5" t="s">
        <v>5893</v>
      </c>
      <c r="K3529" s="5">
        <v>189</v>
      </c>
      <c r="L3529" s="5">
        <v>2.7560000000000001E-2</v>
      </c>
      <c r="M3529" s="5" t="s">
        <v>5894</v>
      </c>
    </row>
    <row r="3530" spans="1:14" x14ac:dyDescent="0.3">
      <c r="A3530" s="5">
        <v>1012013400</v>
      </c>
      <c r="B3530" s="36">
        <v>13.9178</v>
      </c>
      <c r="C3530" s="5" t="s">
        <v>2685</v>
      </c>
      <c r="D3530" s="5" t="s">
        <v>1395</v>
      </c>
      <c r="E3530" s="5" t="s">
        <v>2689</v>
      </c>
      <c r="F3530" s="5">
        <v>14887394</v>
      </c>
      <c r="G3530" s="5" t="s">
        <v>5377</v>
      </c>
      <c r="H3530" s="5" t="s">
        <v>5768</v>
      </c>
      <c r="I3530" s="5" t="s">
        <v>5786</v>
      </c>
      <c r="J3530" s="5" t="s">
        <v>5893</v>
      </c>
      <c r="K3530" s="5">
        <v>505</v>
      </c>
      <c r="L3530" s="5">
        <v>2.7560000000000001E-2</v>
      </c>
      <c r="M3530" s="5" t="s">
        <v>5894</v>
      </c>
    </row>
    <row r="3531" spans="1:14" x14ac:dyDescent="0.3">
      <c r="A3531" s="5">
        <v>1058353200</v>
      </c>
      <c r="B3531" s="36">
        <v>22.213360000000002</v>
      </c>
      <c r="C3531" s="5" t="s">
        <v>1648</v>
      </c>
      <c r="D3531" s="5" t="s">
        <v>26</v>
      </c>
      <c r="E3531" s="5" t="s">
        <v>1659</v>
      </c>
      <c r="F3531" s="5">
        <v>14887404</v>
      </c>
      <c r="G3531" s="5" t="s">
        <v>4417</v>
      </c>
      <c r="H3531" s="5" t="s">
        <v>5768</v>
      </c>
      <c r="I3531" s="5" t="s">
        <v>5786</v>
      </c>
      <c r="J3531" s="5" t="s">
        <v>5893</v>
      </c>
      <c r="K3531" s="5">
        <v>806</v>
      </c>
      <c r="L3531" s="5">
        <v>2.7560000000000001E-2</v>
      </c>
      <c r="M3531" s="5" t="s">
        <v>5895</v>
      </c>
    </row>
    <row r="3532" spans="1:14" x14ac:dyDescent="0.3">
      <c r="A3532" s="5">
        <v>1058729250</v>
      </c>
      <c r="B3532" s="36">
        <v>107.95252000000001</v>
      </c>
      <c r="C3532" s="5" t="s">
        <v>1001</v>
      </c>
      <c r="D3532" s="5" t="s">
        <v>99</v>
      </c>
      <c r="E3532" s="5" t="s">
        <v>2024</v>
      </c>
      <c r="F3532" s="5">
        <v>14887430</v>
      </c>
      <c r="G3532" s="5" t="s">
        <v>4746</v>
      </c>
      <c r="H3532" s="5" t="s">
        <v>5768</v>
      </c>
      <c r="I3532" s="5" t="s">
        <v>5789</v>
      </c>
      <c r="J3532" s="5" t="s">
        <v>5893</v>
      </c>
      <c r="K3532" s="5">
        <v>3917</v>
      </c>
      <c r="L3532" s="5">
        <v>2.7560000000000001E-2</v>
      </c>
      <c r="M3532" s="5" t="s">
        <v>5895</v>
      </c>
    </row>
    <row r="3533" spans="1:14" x14ac:dyDescent="0.3">
      <c r="A3533" s="5">
        <v>1012001090</v>
      </c>
      <c r="B3533" s="36">
        <v>0.99216000000000004</v>
      </c>
      <c r="C3533" s="5" t="s">
        <v>1487</v>
      </c>
      <c r="D3533" s="5" t="s">
        <v>250</v>
      </c>
      <c r="E3533" s="5" t="s">
        <v>1488</v>
      </c>
      <c r="F3533" s="5">
        <v>14887475</v>
      </c>
      <c r="G3533" s="5" t="s">
        <v>4268</v>
      </c>
      <c r="H3533" s="5" t="s">
        <v>5768</v>
      </c>
      <c r="I3533" s="5" t="s">
        <v>5792</v>
      </c>
      <c r="J3533" s="5" t="s">
        <v>5891</v>
      </c>
      <c r="K3533" s="5">
        <v>36</v>
      </c>
      <c r="L3533" s="5">
        <v>2.7560000000000001E-2</v>
      </c>
      <c r="M3533" s="5" t="s">
        <v>5895</v>
      </c>
    </row>
    <row r="3534" spans="1:14" x14ac:dyDescent="0.3">
      <c r="A3534" s="5">
        <v>1012001090</v>
      </c>
      <c r="B3534" s="36">
        <v>9.8323400000000003</v>
      </c>
      <c r="C3534" s="5" t="s">
        <v>1487</v>
      </c>
      <c r="D3534" s="5" t="s">
        <v>250</v>
      </c>
      <c r="E3534" s="5" t="s">
        <v>1488</v>
      </c>
      <c r="F3534" s="5">
        <v>14887475</v>
      </c>
      <c r="G3534" s="5" t="s">
        <v>4268</v>
      </c>
      <c r="H3534" s="5" t="s">
        <v>5768</v>
      </c>
      <c r="I3534" s="5" t="s">
        <v>5792</v>
      </c>
      <c r="J3534" s="5" t="s">
        <v>5892</v>
      </c>
      <c r="K3534" s="5">
        <v>127</v>
      </c>
      <c r="L3534" s="5">
        <v>7.7420000000000003E-2</v>
      </c>
      <c r="M3534" s="5" t="s">
        <v>5895</v>
      </c>
    </row>
    <row r="3535" spans="1:14" x14ac:dyDescent="0.3">
      <c r="A3535" s="5">
        <v>1043143670</v>
      </c>
      <c r="B3535" s="36">
        <v>0.22048000000000001</v>
      </c>
      <c r="C3535" s="5" t="s">
        <v>2405</v>
      </c>
      <c r="D3535" s="5" t="s">
        <v>1030</v>
      </c>
      <c r="E3535" s="5" t="s">
        <v>584</v>
      </c>
      <c r="F3535" s="5">
        <v>14887481</v>
      </c>
      <c r="G3535" s="5" t="s">
        <v>5124</v>
      </c>
      <c r="H3535" s="5" t="s">
        <v>5768</v>
      </c>
      <c r="I3535" s="5" t="s">
        <v>5772</v>
      </c>
      <c r="J3535" s="5" t="s">
        <v>5891</v>
      </c>
      <c r="K3535" s="5">
        <v>8</v>
      </c>
      <c r="L3535" s="5">
        <v>2.7560000000000001E-2</v>
      </c>
      <c r="M3535" s="5" t="s">
        <v>5894</v>
      </c>
    </row>
    <row r="3536" spans="1:14" x14ac:dyDescent="0.3">
      <c r="A3536" s="5">
        <v>1043143670</v>
      </c>
      <c r="B3536" s="36">
        <v>11.535580000000001</v>
      </c>
      <c r="C3536" s="5" t="s">
        <v>2405</v>
      </c>
      <c r="D3536" s="5" t="s">
        <v>1030</v>
      </c>
      <c r="E3536" s="5" t="s">
        <v>584</v>
      </c>
      <c r="F3536" s="5">
        <v>14887481</v>
      </c>
      <c r="G3536" s="5" t="s">
        <v>5124</v>
      </c>
      <c r="H3536" s="5" t="s">
        <v>5768</v>
      </c>
      <c r="I3536" s="5" t="s">
        <v>5772</v>
      </c>
      <c r="J3536" s="5" t="s">
        <v>5892</v>
      </c>
      <c r="K3536" s="5">
        <v>149</v>
      </c>
      <c r="L3536" s="5">
        <v>7.7420000000000003E-2</v>
      </c>
      <c r="M3536" s="5" t="s">
        <v>5894</v>
      </c>
      <c r="N3536" s="25"/>
    </row>
    <row r="3537" spans="1:14" x14ac:dyDescent="0.3">
      <c r="A3537" s="5">
        <v>1061870600</v>
      </c>
      <c r="B3537" s="36">
        <v>13.394160000000001</v>
      </c>
      <c r="C3537" s="5" t="s">
        <v>1075</v>
      </c>
      <c r="D3537" s="5" t="s">
        <v>275</v>
      </c>
      <c r="E3537" s="5" t="s">
        <v>1116</v>
      </c>
      <c r="F3537" s="5">
        <v>14887507</v>
      </c>
      <c r="G3537" s="5" t="s">
        <v>3943</v>
      </c>
      <c r="H3537" s="5" t="s">
        <v>5768</v>
      </c>
      <c r="I3537" s="5" t="s">
        <v>5788</v>
      </c>
      <c r="J3537" s="5" t="s">
        <v>5893</v>
      </c>
      <c r="K3537" s="5">
        <v>486</v>
      </c>
      <c r="L3537" s="5">
        <v>2.7560000000000001E-2</v>
      </c>
      <c r="M3537" s="5" t="s">
        <v>5895</v>
      </c>
    </row>
    <row r="3538" spans="1:14" x14ac:dyDescent="0.3">
      <c r="A3538" s="5">
        <v>1061979600</v>
      </c>
      <c r="B3538" s="36">
        <v>22.406280000000002</v>
      </c>
      <c r="C3538" s="5" t="s">
        <v>750</v>
      </c>
      <c r="D3538" s="5" t="s">
        <v>275</v>
      </c>
      <c r="E3538" s="5" t="s">
        <v>751</v>
      </c>
      <c r="F3538" s="5">
        <v>14887508</v>
      </c>
      <c r="G3538" s="5" t="s">
        <v>3623</v>
      </c>
      <c r="H3538" s="5" t="s">
        <v>5768</v>
      </c>
      <c r="I3538" s="5" t="s">
        <v>5788</v>
      </c>
      <c r="J3538" s="5" t="s">
        <v>5893</v>
      </c>
      <c r="K3538" s="5">
        <v>813</v>
      </c>
      <c r="L3538" s="5">
        <v>2.7560000000000001E-2</v>
      </c>
      <c r="M3538" s="5" t="s">
        <v>5895</v>
      </c>
    </row>
    <row r="3539" spans="1:14" x14ac:dyDescent="0.3">
      <c r="A3539" s="5">
        <v>1012013450</v>
      </c>
      <c r="B3539" s="36">
        <v>6.5868400000000005</v>
      </c>
      <c r="C3539" s="5" t="s">
        <v>1739</v>
      </c>
      <c r="D3539" s="5" t="s">
        <v>1740</v>
      </c>
      <c r="E3539" s="5" t="s">
        <v>24</v>
      </c>
      <c r="F3539" s="5">
        <v>14887513</v>
      </c>
      <c r="G3539" s="5" t="s">
        <v>4487</v>
      </c>
      <c r="H3539" s="5" t="s">
        <v>5768</v>
      </c>
      <c r="I3539" s="5" t="s">
        <v>5771</v>
      </c>
      <c r="J3539" s="5" t="s">
        <v>5891</v>
      </c>
      <c r="K3539" s="5">
        <v>239</v>
      </c>
      <c r="L3539" s="5">
        <v>2.7560000000000001E-2</v>
      </c>
      <c r="M3539" s="5" t="s">
        <v>5894</v>
      </c>
    </row>
    <row r="3540" spans="1:14" x14ac:dyDescent="0.3">
      <c r="A3540" s="5">
        <v>1012013450</v>
      </c>
      <c r="B3540" s="36">
        <v>24.69698</v>
      </c>
      <c r="C3540" s="5" t="s">
        <v>1739</v>
      </c>
      <c r="D3540" s="5" t="s">
        <v>1740</v>
      </c>
      <c r="E3540" s="5" t="s">
        <v>24</v>
      </c>
      <c r="F3540" s="5">
        <v>14887513</v>
      </c>
      <c r="G3540" s="5" t="s">
        <v>4487</v>
      </c>
      <c r="H3540" s="5" t="s">
        <v>5768</v>
      </c>
      <c r="I3540" s="5" t="s">
        <v>5771</v>
      </c>
      <c r="J3540" s="5" t="s">
        <v>5892</v>
      </c>
      <c r="K3540" s="5">
        <v>319</v>
      </c>
      <c r="L3540" s="5">
        <v>7.7420000000000003E-2</v>
      </c>
      <c r="M3540" s="5" t="s">
        <v>5894</v>
      </c>
    </row>
    <row r="3541" spans="1:14" x14ac:dyDescent="0.3">
      <c r="A3541" s="5">
        <v>1073999285</v>
      </c>
      <c r="B3541" s="36">
        <v>2.2599200000000002</v>
      </c>
      <c r="C3541" s="5" t="s">
        <v>2634</v>
      </c>
      <c r="D3541" s="5" t="s">
        <v>26</v>
      </c>
      <c r="E3541" s="5" t="s">
        <v>2636</v>
      </c>
      <c r="F3541" s="5">
        <v>14887514</v>
      </c>
      <c r="G3541" s="5" t="s">
        <v>5323</v>
      </c>
      <c r="H3541" s="5" t="s">
        <v>5768</v>
      </c>
      <c r="I3541" s="5" t="s">
        <v>5776</v>
      </c>
      <c r="J3541" s="5" t="s">
        <v>5891</v>
      </c>
      <c r="K3541" s="5">
        <v>82</v>
      </c>
      <c r="L3541" s="5">
        <v>2.7560000000000001E-2</v>
      </c>
      <c r="M3541" s="5" t="s">
        <v>5895</v>
      </c>
    </row>
    <row r="3542" spans="1:14" x14ac:dyDescent="0.3">
      <c r="A3542" s="5">
        <v>1073999285</v>
      </c>
      <c r="B3542" s="36">
        <v>60.310180000000003</v>
      </c>
      <c r="C3542" s="5" t="s">
        <v>2634</v>
      </c>
      <c r="D3542" s="5" t="s">
        <v>26</v>
      </c>
      <c r="E3542" s="5" t="s">
        <v>2636</v>
      </c>
      <c r="F3542" s="5">
        <v>14887514</v>
      </c>
      <c r="G3542" s="5" t="s">
        <v>5323</v>
      </c>
      <c r="H3542" s="5" t="s">
        <v>5768</v>
      </c>
      <c r="I3542" s="5" t="s">
        <v>5776</v>
      </c>
      <c r="J3542" s="5" t="s">
        <v>5892</v>
      </c>
      <c r="K3542" s="5">
        <v>779</v>
      </c>
      <c r="L3542" s="5">
        <v>7.7420000000000003E-2</v>
      </c>
      <c r="M3542" s="5" t="s">
        <v>5895</v>
      </c>
    </row>
    <row r="3543" spans="1:14" x14ac:dyDescent="0.3">
      <c r="A3543" s="5">
        <v>1058724100</v>
      </c>
      <c r="B3543" s="36">
        <v>18.106920000000002</v>
      </c>
      <c r="C3543" s="5" t="s">
        <v>461</v>
      </c>
      <c r="D3543" s="5" t="s">
        <v>26</v>
      </c>
      <c r="E3543" s="5" t="s">
        <v>482</v>
      </c>
      <c r="F3543" s="5">
        <v>14887515</v>
      </c>
      <c r="G3543" s="5" t="s">
        <v>3383</v>
      </c>
      <c r="H3543" s="5" t="s">
        <v>5768</v>
      </c>
      <c r="I3543" s="5" t="s">
        <v>5776</v>
      </c>
      <c r="J3543" s="5" t="s">
        <v>5891</v>
      </c>
      <c r="K3543" s="5">
        <v>657</v>
      </c>
      <c r="L3543" s="5">
        <v>2.7560000000000001E-2</v>
      </c>
      <c r="M3543" s="5" t="s">
        <v>5895</v>
      </c>
    </row>
    <row r="3544" spans="1:14" x14ac:dyDescent="0.3">
      <c r="A3544" s="5">
        <v>1058724100</v>
      </c>
      <c r="B3544" s="36">
        <v>214.91792000000001</v>
      </c>
      <c r="C3544" s="5" t="s">
        <v>461</v>
      </c>
      <c r="D3544" s="5" t="s">
        <v>26</v>
      </c>
      <c r="E3544" s="5" t="s">
        <v>482</v>
      </c>
      <c r="F3544" s="5">
        <v>14887515</v>
      </c>
      <c r="G3544" s="5" t="s">
        <v>3383</v>
      </c>
      <c r="H3544" s="5" t="s">
        <v>5768</v>
      </c>
      <c r="I3544" s="5" t="s">
        <v>5776</v>
      </c>
      <c r="J3544" s="5" t="s">
        <v>5892</v>
      </c>
      <c r="K3544" s="5">
        <v>2776</v>
      </c>
      <c r="L3544" s="5">
        <v>7.7420000000000003E-2</v>
      </c>
      <c r="M3544" s="5" t="s">
        <v>5895</v>
      </c>
    </row>
    <row r="3545" spans="1:14" x14ac:dyDescent="0.3">
      <c r="A3545" s="5">
        <v>1058726710</v>
      </c>
      <c r="B3545" s="36">
        <v>10.555480000000001</v>
      </c>
      <c r="C3545" s="5" t="s">
        <v>461</v>
      </c>
      <c r="D3545" s="5" t="s">
        <v>26</v>
      </c>
      <c r="E3545" s="5" t="s">
        <v>478</v>
      </c>
      <c r="F3545" s="5">
        <v>14887516</v>
      </c>
      <c r="G3545" s="5" t="s">
        <v>3380</v>
      </c>
      <c r="H3545" s="5" t="s">
        <v>5768</v>
      </c>
      <c r="I3545" s="5" t="s">
        <v>5776</v>
      </c>
      <c r="J3545" s="5" t="s">
        <v>5891</v>
      </c>
      <c r="K3545" s="5">
        <v>383</v>
      </c>
      <c r="L3545" s="5">
        <v>2.7560000000000001E-2</v>
      </c>
      <c r="M3545" s="5" t="s">
        <v>5895</v>
      </c>
    </row>
    <row r="3546" spans="1:14" x14ac:dyDescent="0.3">
      <c r="A3546" s="5">
        <v>1058726710</v>
      </c>
      <c r="B3546" s="36">
        <v>67.89734</v>
      </c>
      <c r="C3546" s="5" t="s">
        <v>461</v>
      </c>
      <c r="D3546" s="5" t="s">
        <v>26</v>
      </c>
      <c r="E3546" s="5" t="s">
        <v>478</v>
      </c>
      <c r="F3546" s="5">
        <v>14887516</v>
      </c>
      <c r="G3546" s="5" t="s">
        <v>3380</v>
      </c>
      <c r="H3546" s="5" t="s">
        <v>5768</v>
      </c>
      <c r="I3546" s="5" t="s">
        <v>5776</v>
      </c>
      <c r="J3546" s="5" t="s">
        <v>5892</v>
      </c>
      <c r="K3546" s="5">
        <v>877</v>
      </c>
      <c r="L3546" s="5">
        <v>7.7420000000000003E-2</v>
      </c>
      <c r="M3546" s="5" t="s">
        <v>5895</v>
      </c>
    </row>
    <row r="3547" spans="1:14" x14ac:dyDescent="0.3">
      <c r="A3547" s="5">
        <v>1058710900</v>
      </c>
      <c r="B3547" s="36">
        <v>35.855560000000004</v>
      </c>
      <c r="C3547" s="5" t="s">
        <v>1929</v>
      </c>
      <c r="D3547" s="5" t="s">
        <v>99</v>
      </c>
      <c r="E3547" s="5" t="s">
        <v>1940</v>
      </c>
      <c r="F3547" s="5">
        <v>14887539</v>
      </c>
      <c r="G3547" s="5" t="s">
        <v>4661</v>
      </c>
      <c r="H3547" s="5" t="s">
        <v>5768</v>
      </c>
      <c r="I3547" s="5" t="s">
        <v>5788</v>
      </c>
      <c r="J3547" s="5" t="s">
        <v>5893</v>
      </c>
      <c r="K3547" s="5">
        <v>1301</v>
      </c>
      <c r="L3547" s="5">
        <v>2.7560000000000001E-2</v>
      </c>
      <c r="M3547" s="5" t="s">
        <v>5895</v>
      </c>
    </row>
    <row r="3548" spans="1:14" x14ac:dyDescent="0.3">
      <c r="A3548" s="5">
        <v>1043800470</v>
      </c>
      <c r="B3548" s="36">
        <v>41.505360000000003</v>
      </c>
      <c r="C3548" s="5" t="s">
        <v>1075</v>
      </c>
      <c r="D3548" s="5" t="s">
        <v>275</v>
      </c>
      <c r="E3548" s="5" t="s">
        <v>1090</v>
      </c>
      <c r="F3548" s="5">
        <v>14887540</v>
      </c>
      <c r="G3548" s="5" t="s">
        <v>3914</v>
      </c>
      <c r="H3548" s="5" t="s">
        <v>5768</v>
      </c>
      <c r="I3548" s="5" t="s">
        <v>5798</v>
      </c>
      <c r="J3548" s="5" t="s">
        <v>5891</v>
      </c>
      <c r="K3548" s="5">
        <v>1506</v>
      </c>
      <c r="L3548" s="5">
        <v>2.7560000000000001E-2</v>
      </c>
      <c r="M3548" s="5" t="s">
        <v>5895</v>
      </c>
    </row>
    <row r="3549" spans="1:14" x14ac:dyDescent="0.3">
      <c r="A3549" s="5">
        <v>1043800470</v>
      </c>
      <c r="B3549" s="36">
        <v>16.335620000000002</v>
      </c>
      <c r="C3549" s="5" t="s">
        <v>1075</v>
      </c>
      <c r="D3549" s="5" t="s">
        <v>275</v>
      </c>
      <c r="E3549" s="5" t="s">
        <v>1090</v>
      </c>
      <c r="F3549" s="5">
        <v>14887540</v>
      </c>
      <c r="G3549" s="5" t="s">
        <v>3914</v>
      </c>
      <c r="H3549" s="5" t="s">
        <v>5768</v>
      </c>
      <c r="I3549" s="5" t="s">
        <v>5798</v>
      </c>
      <c r="J3549" s="5" t="s">
        <v>5892</v>
      </c>
      <c r="K3549" s="5">
        <v>211</v>
      </c>
      <c r="L3549" s="5">
        <v>7.7420000000000003E-2</v>
      </c>
      <c r="M3549" s="5" t="s">
        <v>5895</v>
      </c>
    </row>
    <row r="3550" spans="1:14" x14ac:dyDescent="0.3">
      <c r="A3550" s="5">
        <v>1012117020</v>
      </c>
      <c r="B3550" s="36">
        <v>0.11024</v>
      </c>
      <c r="C3550" s="5" t="s">
        <v>2217</v>
      </c>
      <c r="D3550" s="5" t="s">
        <v>2218</v>
      </c>
      <c r="E3550" s="5" t="s">
        <v>1421</v>
      </c>
      <c r="F3550" s="5">
        <v>14887541</v>
      </c>
      <c r="G3550" s="5" t="s">
        <v>4937</v>
      </c>
      <c r="H3550" s="5" t="s">
        <v>5768</v>
      </c>
      <c r="I3550" s="5" t="s">
        <v>5798</v>
      </c>
      <c r="J3550" s="5" t="s">
        <v>5891</v>
      </c>
      <c r="K3550" s="5">
        <v>4</v>
      </c>
      <c r="L3550" s="5">
        <v>2.7560000000000001E-2</v>
      </c>
      <c r="M3550" s="5" t="s">
        <v>5894</v>
      </c>
    </row>
    <row r="3551" spans="1:14" x14ac:dyDescent="0.3">
      <c r="A3551" s="5">
        <v>1012117020</v>
      </c>
      <c r="B3551" s="36">
        <v>2.8645400000000003</v>
      </c>
      <c r="C3551" s="5" t="s">
        <v>2217</v>
      </c>
      <c r="D3551" s="5" t="s">
        <v>2218</v>
      </c>
      <c r="E3551" s="5" t="s">
        <v>1421</v>
      </c>
      <c r="F3551" s="5">
        <v>14887541</v>
      </c>
      <c r="G3551" s="5" t="s">
        <v>4937</v>
      </c>
      <c r="H3551" s="5" t="s">
        <v>5768</v>
      </c>
      <c r="I3551" s="5" t="s">
        <v>5798</v>
      </c>
      <c r="J3551" s="5" t="s">
        <v>5892</v>
      </c>
      <c r="K3551" s="5">
        <v>37</v>
      </c>
      <c r="L3551" s="5">
        <v>7.7420000000000003E-2</v>
      </c>
      <c r="M3551" s="5" t="s">
        <v>5894</v>
      </c>
    </row>
    <row r="3552" spans="1:14" x14ac:dyDescent="0.3">
      <c r="A3552" s="5">
        <v>1013200420</v>
      </c>
      <c r="B3552" s="36">
        <v>0.77168000000000003</v>
      </c>
      <c r="C3552" s="5" t="s">
        <v>3008</v>
      </c>
      <c r="D3552" s="5" t="s">
        <v>3010</v>
      </c>
      <c r="E3552" s="5" t="s">
        <v>1512</v>
      </c>
      <c r="F3552" s="5">
        <v>14887559</v>
      </c>
      <c r="G3552" s="5" t="s">
        <v>5744</v>
      </c>
      <c r="H3552" s="5" t="s">
        <v>5768</v>
      </c>
      <c r="I3552" s="5" t="s">
        <v>5798</v>
      </c>
      <c r="J3552" s="5" t="s">
        <v>5891</v>
      </c>
      <c r="K3552" s="5">
        <v>28</v>
      </c>
      <c r="L3552" s="5">
        <v>2.7560000000000001E-2</v>
      </c>
      <c r="M3552" s="5" t="s">
        <v>5894</v>
      </c>
      <c r="N3552" s="25"/>
    </row>
    <row r="3553" spans="1:14" x14ac:dyDescent="0.3">
      <c r="A3553" s="5">
        <v>1013200420</v>
      </c>
      <c r="B3553" s="36">
        <v>0.30968000000000001</v>
      </c>
      <c r="C3553" s="5" t="s">
        <v>3008</v>
      </c>
      <c r="D3553" s="5" t="s">
        <v>3010</v>
      </c>
      <c r="E3553" s="5" t="s">
        <v>1512</v>
      </c>
      <c r="F3553" s="5">
        <v>14887559</v>
      </c>
      <c r="G3553" s="5" t="s">
        <v>5744</v>
      </c>
      <c r="H3553" s="5" t="s">
        <v>5768</v>
      </c>
      <c r="I3553" s="5" t="s">
        <v>5798</v>
      </c>
      <c r="J3553" s="5" t="s">
        <v>5892</v>
      </c>
      <c r="K3553" s="5">
        <v>4</v>
      </c>
      <c r="L3553" s="5">
        <v>7.7420000000000003E-2</v>
      </c>
      <c r="M3553" s="5" t="s">
        <v>5894</v>
      </c>
    </row>
    <row r="3554" spans="1:14" x14ac:dyDescent="0.3">
      <c r="A3554" s="5">
        <v>1013188300</v>
      </c>
      <c r="B3554" s="36">
        <v>2.4803999999999999</v>
      </c>
      <c r="C3554" s="5" t="s">
        <v>2492</v>
      </c>
      <c r="D3554" s="5" t="s">
        <v>2356</v>
      </c>
      <c r="E3554" s="5" t="s">
        <v>168</v>
      </c>
      <c r="F3554" s="5">
        <v>14887561</v>
      </c>
      <c r="G3554" s="5" t="s">
        <v>5198</v>
      </c>
      <c r="H3554" s="5" t="s">
        <v>5768</v>
      </c>
      <c r="I3554" s="5" t="s">
        <v>5771</v>
      </c>
      <c r="J3554" s="5" t="s">
        <v>5891</v>
      </c>
      <c r="K3554" s="5">
        <v>90</v>
      </c>
      <c r="L3554" s="5">
        <v>2.7560000000000001E-2</v>
      </c>
      <c r="M3554" s="5" t="s">
        <v>5894</v>
      </c>
      <c r="N3554" s="25"/>
    </row>
    <row r="3555" spans="1:14" x14ac:dyDescent="0.3">
      <c r="A3555" s="5">
        <v>1013188300</v>
      </c>
      <c r="B3555" s="36">
        <v>53.342379999999999</v>
      </c>
      <c r="C3555" s="5" t="s">
        <v>2492</v>
      </c>
      <c r="D3555" s="5" t="s">
        <v>2356</v>
      </c>
      <c r="E3555" s="5" t="s">
        <v>168</v>
      </c>
      <c r="F3555" s="5">
        <v>14887561</v>
      </c>
      <c r="G3555" s="5" t="s">
        <v>5198</v>
      </c>
      <c r="H3555" s="5" t="s">
        <v>5768</v>
      </c>
      <c r="I3555" s="5" t="s">
        <v>5771</v>
      </c>
      <c r="J3555" s="5" t="s">
        <v>5892</v>
      </c>
      <c r="K3555" s="5">
        <v>689</v>
      </c>
      <c r="L3555" s="5">
        <v>7.7420000000000003E-2</v>
      </c>
      <c r="M3555" s="5" t="s">
        <v>5894</v>
      </c>
    </row>
    <row r="3556" spans="1:14" x14ac:dyDescent="0.3">
      <c r="A3556" s="5">
        <v>1012149330</v>
      </c>
      <c r="B3556" s="36">
        <v>4.3544800000000006</v>
      </c>
      <c r="C3556" s="5" t="s">
        <v>2948</v>
      </c>
      <c r="D3556" s="5" t="s">
        <v>1030</v>
      </c>
      <c r="E3556" s="5" t="s">
        <v>2915</v>
      </c>
      <c r="F3556" s="5">
        <v>14887616</v>
      </c>
      <c r="G3556" s="5" t="s">
        <v>5667</v>
      </c>
      <c r="H3556" s="5" t="s">
        <v>5768</v>
      </c>
      <c r="I3556" s="5" t="s">
        <v>5798</v>
      </c>
      <c r="J3556" s="5" t="s">
        <v>5891</v>
      </c>
      <c r="K3556" s="5">
        <v>158</v>
      </c>
      <c r="L3556" s="5">
        <v>2.7560000000000001E-2</v>
      </c>
      <c r="M3556" s="5" t="s">
        <v>5894</v>
      </c>
    </row>
    <row r="3557" spans="1:14" x14ac:dyDescent="0.3">
      <c r="A3557" s="5">
        <v>1012149330</v>
      </c>
      <c r="B3557" s="36">
        <v>29.264760000000003</v>
      </c>
      <c r="C3557" s="5" t="s">
        <v>2948</v>
      </c>
      <c r="D3557" s="5" t="s">
        <v>1030</v>
      </c>
      <c r="E3557" s="5" t="s">
        <v>2915</v>
      </c>
      <c r="F3557" s="5">
        <v>14887616</v>
      </c>
      <c r="G3557" s="5" t="s">
        <v>5667</v>
      </c>
      <c r="H3557" s="5" t="s">
        <v>5768</v>
      </c>
      <c r="I3557" s="5" t="s">
        <v>5798</v>
      </c>
      <c r="J3557" s="5" t="s">
        <v>5892</v>
      </c>
      <c r="K3557" s="5">
        <v>378</v>
      </c>
      <c r="L3557" s="5">
        <v>7.7420000000000003E-2</v>
      </c>
      <c r="M3557" s="5" t="s">
        <v>5894</v>
      </c>
      <c r="N3557" s="25"/>
    </row>
    <row r="3558" spans="1:14" x14ac:dyDescent="0.3">
      <c r="A3558" s="5">
        <v>1012077850</v>
      </c>
      <c r="B3558" s="36">
        <v>5.5120000000000002E-2</v>
      </c>
      <c r="C3558" s="5" t="s">
        <v>2861</v>
      </c>
      <c r="D3558" s="5" t="s">
        <v>812</v>
      </c>
      <c r="E3558" s="5" t="s">
        <v>2862</v>
      </c>
      <c r="F3558" s="5">
        <v>14887618</v>
      </c>
      <c r="G3558" s="5" t="s">
        <v>5585</v>
      </c>
      <c r="H3558" s="5" t="s">
        <v>5768</v>
      </c>
      <c r="I3558" s="5" t="s">
        <v>5798</v>
      </c>
      <c r="J3558" s="5" t="s">
        <v>5891</v>
      </c>
      <c r="K3558" s="5">
        <v>2</v>
      </c>
      <c r="L3558" s="5">
        <v>2.7560000000000001E-2</v>
      </c>
      <c r="M3558" s="5" t="s">
        <v>5894</v>
      </c>
    </row>
    <row r="3559" spans="1:14" x14ac:dyDescent="0.3">
      <c r="A3559" s="5">
        <v>1012077850</v>
      </c>
      <c r="B3559" s="36">
        <v>0</v>
      </c>
      <c r="C3559" s="5" t="s">
        <v>2861</v>
      </c>
      <c r="D3559" s="5" t="s">
        <v>812</v>
      </c>
      <c r="E3559" s="5" t="s">
        <v>2862</v>
      </c>
      <c r="F3559" s="5">
        <v>14887618</v>
      </c>
      <c r="G3559" s="5" t="s">
        <v>5585</v>
      </c>
      <c r="H3559" s="5" t="s">
        <v>5768</v>
      </c>
      <c r="I3559" s="5" t="s">
        <v>5798</v>
      </c>
      <c r="J3559" s="5" t="s">
        <v>5892</v>
      </c>
      <c r="K3559" s="5">
        <v>0</v>
      </c>
      <c r="L3559" s="5">
        <v>7.7420000000000003E-2</v>
      </c>
      <c r="M3559" s="5" t="s">
        <v>5894</v>
      </c>
    </row>
    <row r="3560" spans="1:14" x14ac:dyDescent="0.3">
      <c r="A3560" s="5">
        <v>1013201640</v>
      </c>
      <c r="B3560" s="36">
        <v>5.45688</v>
      </c>
      <c r="C3560" s="5" t="s">
        <v>3004</v>
      </c>
      <c r="D3560" s="5" t="s">
        <v>982</v>
      </c>
      <c r="E3560" s="5" t="s">
        <v>2734</v>
      </c>
      <c r="F3560" s="5">
        <v>14887622</v>
      </c>
      <c r="G3560" s="5" t="s">
        <v>5740</v>
      </c>
      <c r="H3560" s="5" t="s">
        <v>5768</v>
      </c>
      <c r="I3560" s="5" t="s">
        <v>5798</v>
      </c>
      <c r="J3560" s="5" t="s">
        <v>5891</v>
      </c>
      <c r="K3560" s="5">
        <v>198</v>
      </c>
      <c r="L3560" s="5">
        <v>2.7560000000000001E-2</v>
      </c>
      <c r="M3560" s="5" t="s">
        <v>5894</v>
      </c>
    </row>
    <row r="3561" spans="1:14" x14ac:dyDescent="0.3">
      <c r="A3561" s="5">
        <v>1013201640</v>
      </c>
      <c r="B3561" s="36">
        <v>35.071260000000002</v>
      </c>
      <c r="C3561" s="5" t="s">
        <v>3004</v>
      </c>
      <c r="D3561" s="5" t="s">
        <v>982</v>
      </c>
      <c r="E3561" s="5" t="s">
        <v>2734</v>
      </c>
      <c r="F3561" s="5">
        <v>14887622</v>
      </c>
      <c r="G3561" s="5" t="s">
        <v>5740</v>
      </c>
      <c r="H3561" s="5" t="s">
        <v>5768</v>
      </c>
      <c r="I3561" s="5" t="s">
        <v>5798</v>
      </c>
      <c r="J3561" s="5" t="s">
        <v>5892</v>
      </c>
      <c r="K3561" s="5">
        <v>453</v>
      </c>
      <c r="L3561" s="5">
        <v>7.7420000000000003E-2</v>
      </c>
      <c r="M3561" s="5" t="s">
        <v>5894</v>
      </c>
    </row>
    <row r="3562" spans="1:14" x14ac:dyDescent="0.3">
      <c r="A3562" s="5">
        <v>1012062340</v>
      </c>
      <c r="B3562" s="36">
        <v>138.73704000000001</v>
      </c>
      <c r="C3562" s="5" t="s">
        <v>1275</v>
      </c>
      <c r="D3562" s="5" t="s">
        <v>172</v>
      </c>
      <c r="E3562" s="5" t="s">
        <v>1261</v>
      </c>
      <c r="F3562" s="5">
        <v>14887623</v>
      </c>
      <c r="G3562" s="5" t="s">
        <v>4079</v>
      </c>
      <c r="H3562" s="5" t="s">
        <v>5768</v>
      </c>
      <c r="I3562" s="5" t="s">
        <v>5798</v>
      </c>
      <c r="J3562" s="5" t="s">
        <v>5891</v>
      </c>
      <c r="K3562" s="5">
        <v>5034</v>
      </c>
      <c r="L3562" s="5">
        <v>2.7560000000000001E-2</v>
      </c>
      <c r="M3562" s="5" t="s">
        <v>5894</v>
      </c>
    </row>
    <row r="3563" spans="1:14" x14ac:dyDescent="0.3">
      <c r="A3563" s="5">
        <v>1012062340</v>
      </c>
      <c r="B3563" s="36">
        <v>424.10676000000001</v>
      </c>
      <c r="C3563" s="5" t="s">
        <v>1275</v>
      </c>
      <c r="D3563" s="5" t="s">
        <v>172</v>
      </c>
      <c r="E3563" s="5" t="s">
        <v>1261</v>
      </c>
      <c r="F3563" s="5">
        <v>14887623</v>
      </c>
      <c r="G3563" s="5" t="s">
        <v>4079</v>
      </c>
      <c r="H3563" s="5" t="s">
        <v>5768</v>
      </c>
      <c r="I3563" s="5" t="s">
        <v>5798</v>
      </c>
      <c r="J3563" s="5" t="s">
        <v>5892</v>
      </c>
      <c r="K3563" s="5">
        <v>5478</v>
      </c>
      <c r="L3563" s="5">
        <v>7.7420000000000003E-2</v>
      </c>
      <c r="M3563" s="5" t="s">
        <v>5894</v>
      </c>
      <c r="N3563" s="25"/>
    </row>
    <row r="3564" spans="1:14" x14ac:dyDescent="0.3">
      <c r="A3564" s="5">
        <v>1043801400</v>
      </c>
      <c r="B3564" s="36">
        <v>4.87812</v>
      </c>
      <c r="C3564" s="5" t="s">
        <v>2199</v>
      </c>
      <c r="D3564" s="5" t="s">
        <v>2714</v>
      </c>
      <c r="E3564" s="5" t="s">
        <v>447</v>
      </c>
      <c r="F3564" s="5">
        <v>14887626</v>
      </c>
      <c r="G3564" s="5" t="s">
        <v>5416</v>
      </c>
      <c r="H3564" s="5" t="s">
        <v>5768</v>
      </c>
      <c r="I3564" s="5" t="s">
        <v>5798</v>
      </c>
      <c r="J3564" s="5" t="s">
        <v>5891</v>
      </c>
      <c r="K3564" s="5">
        <v>177</v>
      </c>
      <c r="L3564" s="5">
        <v>2.7560000000000001E-2</v>
      </c>
      <c r="M3564" s="5" t="s">
        <v>5894</v>
      </c>
    </row>
    <row r="3565" spans="1:14" x14ac:dyDescent="0.3">
      <c r="A3565" s="5">
        <v>1043801400</v>
      </c>
      <c r="B3565" s="36">
        <v>64.181179999999998</v>
      </c>
      <c r="C3565" s="5" t="s">
        <v>2199</v>
      </c>
      <c r="D3565" s="5" t="s">
        <v>2714</v>
      </c>
      <c r="E3565" s="5" t="s">
        <v>447</v>
      </c>
      <c r="F3565" s="5">
        <v>14887626</v>
      </c>
      <c r="G3565" s="5" t="s">
        <v>5416</v>
      </c>
      <c r="H3565" s="5" t="s">
        <v>5768</v>
      </c>
      <c r="I3565" s="5" t="s">
        <v>5798</v>
      </c>
      <c r="J3565" s="5" t="s">
        <v>5892</v>
      </c>
      <c r="K3565" s="5">
        <v>829</v>
      </c>
      <c r="L3565" s="5">
        <v>7.7420000000000003E-2</v>
      </c>
      <c r="M3565" s="5" t="s">
        <v>5894</v>
      </c>
    </row>
    <row r="3566" spans="1:14" x14ac:dyDescent="0.3">
      <c r="A3566" s="5">
        <v>1012004880</v>
      </c>
      <c r="B3566" s="36">
        <v>17.335240000000002</v>
      </c>
      <c r="C3566" s="5" t="s">
        <v>619</v>
      </c>
      <c r="D3566" s="5" t="s">
        <v>411</v>
      </c>
      <c r="E3566" s="5" t="s">
        <v>624</v>
      </c>
      <c r="F3566" s="5">
        <v>14887657</v>
      </c>
      <c r="G3566" s="5" t="s">
        <v>3509</v>
      </c>
      <c r="H3566" s="5" t="s">
        <v>5768</v>
      </c>
      <c r="I3566" s="5" t="s">
        <v>5785</v>
      </c>
      <c r="J3566" s="5" t="s">
        <v>5891</v>
      </c>
      <c r="K3566" s="5">
        <v>629</v>
      </c>
      <c r="L3566" s="5">
        <v>2.7560000000000001E-2</v>
      </c>
      <c r="M3566" s="5" t="s">
        <v>5894</v>
      </c>
      <c r="N3566" s="25"/>
    </row>
    <row r="3567" spans="1:14" x14ac:dyDescent="0.3">
      <c r="A3567" s="5">
        <v>1012004880</v>
      </c>
      <c r="B3567" s="36">
        <v>147.33026000000001</v>
      </c>
      <c r="C3567" s="5" t="s">
        <v>619</v>
      </c>
      <c r="D3567" s="5" t="s">
        <v>411</v>
      </c>
      <c r="E3567" s="5" t="s">
        <v>624</v>
      </c>
      <c r="F3567" s="5">
        <v>14887657</v>
      </c>
      <c r="G3567" s="5" t="s">
        <v>3509</v>
      </c>
      <c r="H3567" s="5" t="s">
        <v>5768</v>
      </c>
      <c r="I3567" s="5" t="s">
        <v>5785</v>
      </c>
      <c r="J3567" s="5" t="s">
        <v>5892</v>
      </c>
      <c r="K3567" s="5">
        <v>1903</v>
      </c>
      <c r="L3567" s="5">
        <v>7.7420000000000003E-2</v>
      </c>
      <c r="M3567" s="5" t="s">
        <v>5894</v>
      </c>
    </row>
    <row r="3568" spans="1:14" x14ac:dyDescent="0.3">
      <c r="A3568" s="5">
        <v>1012033830</v>
      </c>
      <c r="B3568" s="36">
        <v>7.9648400000000006</v>
      </c>
      <c r="C3568" s="5" t="s">
        <v>619</v>
      </c>
      <c r="D3568" s="5" t="s">
        <v>411</v>
      </c>
      <c r="E3568" s="5" t="s">
        <v>623</v>
      </c>
      <c r="F3568" s="5">
        <v>14887660</v>
      </c>
      <c r="G3568" s="5" t="s">
        <v>3508</v>
      </c>
      <c r="H3568" s="5" t="s">
        <v>5768</v>
      </c>
      <c r="I3568" s="5" t="s">
        <v>5792</v>
      </c>
      <c r="J3568" s="5" t="s">
        <v>5891</v>
      </c>
      <c r="K3568" s="5">
        <v>289</v>
      </c>
      <c r="L3568" s="5">
        <v>2.7560000000000001E-2</v>
      </c>
      <c r="M3568" s="5" t="s">
        <v>5894</v>
      </c>
    </row>
    <row r="3569" spans="1:14" x14ac:dyDescent="0.3">
      <c r="A3569" s="5">
        <v>1012033830</v>
      </c>
      <c r="B3569" s="36">
        <v>84.465220000000002</v>
      </c>
      <c r="C3569" s="5" t="s">
        <v>619</v>
      </c>
      <c r="D3569" s="5" t="s">
        <v>411</v>
      </c>
      <c r="E3569" s="5" t="s">
        <v>623</v>
      </c>
      <c r="F3569" s="5">
        <v>14887660</v>
      </c>
      <c r="G3569" s="5" t="s">
        <v>3508</v>
      </c>
      <c r="H3569" s="5" t="s">
        <v>5768</v>
      </c>
      <c r="I3569" s="5" t="s">
        <v>5792</v>
      </c>
      <c r="J3569" s="5" t="s">
        <v>5892</v>
      </c>
      <c r="K3569" s="5">
        <v>1091</v>
      </c>
      <c r="L3569" s="5">
        <v>7.7420000000000003E-2</v>
      </c>
      <c r="M3569" s="5" t="s">
        <v>5894</v>
      </c>
    </row>
    <row r="3570" spans="1:14" x14ac:dyDescent="0.3">
      <c r="A3570" s="5">
        <v>1061966000</v>
      </c>
      <c r="B3570" s="36">
        <v>19.26444</v>
      </c>
      <c r="C3570" s="5" t="s">
        <v>1075</v>
      </c>
      <c r="D3570" s="5" t="s">
        <v>275</v>
      </c>
      <c r="E3570" s="5" t="s">
        <v>1136</v>
      </c>
      <c r="F3570" s="5">
        <v>14887670</v>
      </c>
      <c r="G3570" s="5" t="s">
        <v>3967</v>
      </c>
      <c r="H3570" s="5" t="s">
        <v>5768</v>
      </c>
      <c r="I3570" s="5" t="s">
        <v>5788</v>
      </c>
      <c r="J3570" s="5" t="s">
        <v>5893</v>
      </c>
      <c r="K3570" s="5">
        <v>699</v>
      </c>
      <c r="L3570" s="5">
        <v>2.7560000000000001E-2</v>
      </c>
      <c r="M3570" s="5" t="s">
        <v>5895</v>
      </c>
    </row>
    <row r="3571" spans="1:14" x14ac:dyDescent="0.3">
      <c r="A3571" s="5">
        <v>1061976000</v>
      </c>
      <c r="B3571" s="36">
        <v>39.328119999999998</v>
      </c>
      <c r="C3571" s="5" t="s">
        <v>2285</v>
      </c>
      <c r="D3571" s="5" t="s">
        <v>42</v>
      </c>
      <c r="E3571" s="5" t="s">
        <v>2290</v>
      </c>
      <c r="F3571" s="5">
        <v>14887688</v>
      </c>
      <c r="G3571" s="5" t="s">
        <v>5001</v>
      </c>
      <c r="H3571" s="5" t="s">
        <v>5768</v>
      </c>
      <c r="I3571" s="5" t="s">
        <v>5788</v>
      </c>
      <c r="J3571" s="5" t="s">
        <v>5893</v>
      </c>
      <c r="K3571" s="5">
        <v>1427</v>
      </c>
      <c r="L3571" s="5">
        <v>2.7560000000000001E-2</v>
      </c>
      <c r="M3571" s="5" t="s">
        <v>5895</v>
      </c>
    </row>
    <row r="3572" spans="1:14" x14ac:dyDescent="0.3">
      <c r="A3572" s="5">
        <v>1073999310</v>
      </c>
      <c r="B3572" s="36">
        <v>37.950119999999998</v>
      </c>
      <c r="C3572" s="5" t="s">
        <v>2082</v>
      </c>
      <c r="D3572" s="5" t="s">
        <v>439</v>
      </c>
      <c r="E3572" s="5" t="s">
        <v>290</v>
      </c>
      <c r="F3572" s="5">
        <v>14887689</v>
      </c>
      <c r="G3572" s="5" t="s">
        <v>4813</v>
      </c>
      <c r="H3572" s="5" t="s">
        <v>5768</v>
      </c>
      <c r="I3572" s="5" t="s">
        <v>5788</v>
      </c>
      <c r="J3572" s="5" t="s">
        <v>5893</v>
      </c>
      <c r="K3572" s="5">
        <v>1377</v>
      </c>
      <c r="L3572" s="5">
        <v>2.7560000000000001E-2</v>
      </c>
      <c r="M3572" s="5" t="s">
        <v>5895</v>
      </c>
    </row>
    <row r="3573" spans="1:14" x14ac:dyDescent="0.3">
      <c r="A3573" s="5">
        <v>1058322300</v>
      </c>
      <c r="B3573" s="36">
        <v>9.9491600000000009</v>
      </c>
      <c r="C3573" s="5" t="s">
        <v>2876</v>
      </c>
      <c r="D3573" s="5" t="s">
        <v>99</v>
      </c>
      <c r="E3573" s="5" t="s">
        <v>2886</v>
      </c>
      <c r="F3573" s="5">
        <v>14887690</v>
      </c>
      <c r="G3573" s="5" t="s">
        <v>5617</v>
      </c>
      <c r="H3573" s="5" t="s">
        <v>5768</v>
      </c>
      <c r="I3573" s="5" t="s">
        <v>5788</v>
      </c>
      <c r="J3573" s="5" t="s">
        <v>5893</v>
      </c>
      <c r="K3573" s="5">
        <v>361</v>
      </c>
      <c r="L3573" s="5">
        <v>2.7560000000000001E-2</v>
      </c>
      <c r="M3573" s="5" t="s">
        <v>5895</v>
      </c>
    </row>
    <row r="3574" spans="1:14" x14ac:dyDescent="0.3">
      <c r="A3574" s="5">
        <v>1058710930</v>
      </c>
      <c r="B3574" s="36">
        <v>22.95748</v>
      </c>
      <c r="C3574" s="5" t="s">
        <v>316</v>
      </c>
      <c r="D3574" s="5" t="s">
        <v>99</v>
      </c>
      <c r="E3574" s="5" t="s">
        <v>319</v>
      </c>
      <c r="F3574" s="5">
        <v>14887691</v>
      </c>
      <c r="G3574" s="5" t="s">
        <v>3251</v>
      </c>
      <c r="H3574" s="5" t="s">
        <v>5768</v>
      </c>
      <c r="I3574" s="5" t="s">
        <v>5789</v>
      </c>
      <c r="J3574" s="5" t="s">
        <v>5893</v>
      </c>
      <c r="K3574" s="5">
        <v>833</v>
      </c>
      <c r="L3574" s="5">
        <v>2.7560000000000001E-2</v>
      </c>
      <c r="M3574" s="5" t="s">
        <v>5895</v>
      </c>
    </row>
    <row r="3575" spans="1:14" x14ac:dyDescent="0.3">
      <c r="A3575" s="5">
        <v>1071589930</v>
      </c>
      <c r="B3575" s="36">
        <v>9.5357599999999998</v>
      </c>
      <c r="C3575" s="5" t="s">
        <v>2966</v>
      </c>
      <c r="D3575" s="5" t="s">
        <v>42</v>
      </c>
      <c r="E3575" s="5" t="s">
        <v>2976</v>
      </c>
      <c r="F3575" s="5">
        <v>14887692</v>
      </c>
      <c r="G3575" s="5" t="s">
        <v>5717</v>
      </c>
      <c r="H3575" s="5" t="s">
        <v>5768</v>
      </c>
      <c r="I3575" s="5" t="s">
        <v>5789</v>
      </c>
      <c r="J3575" s="5" t="s">
        <v>5893</v>
      </c>
      <c r="K3575" s="5">
        <v>346</v>
      </c>
      <c r="L3575" s="5">
        <v>2.7560000000000001E-2</v>
      </c>
      <c r="M3575" s="5" t="s">
        <v>5895</v>
      </c>
    </row>
    <row r="3576" spans="1:14" x14ac:dyDescent="0.3">
      <c r="A3576" s="5">
        <v>1013101025</v>
      </c>
      <c r="B3576" s="36">
        <v>36.875280000000004</v>
      </c>
      <c r="C3576" s="5" t="s">
        <v>1769</v>
      </c>
      <c r="D3576" s="5" t="s">
        <v>1770</v>
      </c>
      <c r="E3576" s="5" t="s">
        <v>1789</v>
      </c>
      <c r="F3576" s="5">
        <v>14887726</v>
      </c>
      <c r="G3576" s="5" t="s">
        <v>4531</v>
      </c>
      <c r="H3576" s="5" t="s">
        <v>5768</v>
      </c>
      <c r="I3576" s="5" t="s">
        <v>5786</v>
      </c>
      <c r="J3576" s="5" t="s">
        <v>5893</v>
      </c>
      <c r="K3576" s="5">
        <v>1338</v>
      </c>
      <c r="L3576" s="5">
        <v>2.7560000000000001E-2</v>
      </c>
      <c r="M3576" s="5" t="s">
        <v>5895</v>
      </c>
    </row>
    <row r="3577" spans="1:14" x14ac:dyDescent="0.3">
      <c r="A3577" s="5">
        <v>1072337460</v>
      </c>
      <c r="B3577" s="36">
        <v>63.60848</v>
      </c>
      <c r="C3577" s="5" t="s">
        <v>234</v>
      </c>
      <c r="D3577" s="5" t="s">
        <v>234</v>
      </c>
      <c r="E3577" s="5">
        <v>120</v>
      </c>
      <c r="F3577" s="5">
        <v>14887727</v>
      </c>
      <c r="G3577" s="5" t="s">
        <v>3175</v>
      </c>
      <c r="H3577" s="5" t="s">
        <v>5768</v>
      </c>
      <c r="I3577" s="5" t="s">
        <v>5786</v>
      </c>
      <c r="J3577" s="5" t="s">
        <v>5893</v>
      </c>
      <c r="K3577" s="5">
        <v>2308</v>
      </c>
      <c r="L3577" s="5">
        <v>2.7560000000000001E-2</v>
      </c>
      <c r="M3577" s="5" t="s">
        <v>5895</v>
      </c>
    </row>
    <row r="3578" spans="1:14" x14ac:dyDescent="0.3">
      <c r="A3578" s="5">
        <v>1073999065</v>
      </c>
      <c r="B3578" s="36">
        <v>95.109560000000002</v>
      </c>
      <c r="C3578" s="5" t="s">
        <v>2711</v>
      </c>
      <c r="D3578" s="5" t="s">
        <v>253</v>
      </c>
      <c r="E3578" s="5" t="s">
        <v>2713</v>
      </c>
      <c r="F3578" s="5">
        <v>14887728</v>
      </c>
      <c r="G3578" s="5" t="s">
        <v>5405</v>
      </c>
      <c r="H3578" s="5" t="s">
        <v>5768</v>
      </c>
      <c r="I3578" s="5" t="s">
        <v>5887</v>
      </c>
      <c r="J3578" s="5" t="s">
        <v>5893</v>
      </c>
      <c r="K3578" s="5">
        <v>3451</v>
      </c>
      <c r="L3578" s="5">
        <v>2.7560000000000001E-2</v>
      </c>
      <c r="M3578" s="5" t="s">
        <v>5895</v>
      </c>
    </row>
    <row r="3579" spans="1:14" x14ac:dyDescent="0.3">
      <c r="A3579" s="5">
        <v>1058732410</v>
      </c>
      <c r="B3579" s="36">
        <v>0</v>
      </c>
      <c r="C3579" s="5" t="s">
        <v>2821</v>
      </c>
      <c r="D3579" s="5" t="s">
        <v>99</v>
      </c>
      <c r="E3579" s="5" t="s">
        <v>2824</v>
      </c>
      <c r="F3579" s="5">
        <v>14887729</v>
      </c>
      <c r="G3579" s="5" t="s">
        <v>5526</v>
      </c>
      <c r="H3579" s="5" t="s">
        <v>5768</v>
      </c>
      <c r="I3579" s="5" t="s">
        <v>5788</v>
      </c>
      <c r="J3579" s="5" t="s">
        <v>5893</v>
      </c>
      <c r="K3579" s="5">
        <v>0</v>
      </c>
      <c r="L3579" s="5">
        <v>2.7560000000000001E-2</v>
      </c>
      <c r="M3579" s="5" t="s">
        <v>5895</v>
      </c>
    </row>
    <row r="3580" spans="1:14" x14ac:dyDescent="0.3">
      <c r="A3580" s="5">
        <v>1058710900</v>
      </c>
      <c r="B3580" s="36">
        <v>63.9392</v>
      </c>
      <c r="C3580" s="5" t="s">
        <v>1929</v>
      </c>
      <c r="D3580" s="5" t="s">
        <v>99</v>
      </c>
      <c r="E3580" s="5" t="s">
        <v>1942</v>
      </c>
      <c r="F3580" s="5">
        <v>14887738</v>
      </c>
      <c r="G3580" s="5" t="s">
        <v>4663</v>
      </c>
      <c r="H3580" s="5" t="s">
        <v>5768</v>
      </c>
      <c r="I3580" s="5" t="s">
        <v>5789</v>
      </c>
      <c r="J3580" s="5" t="s">
        <v>5893</v>
      </c>
      <c r="K3580" s="5">
        <v>2320</v>
      </c>
      <c r="L3580" s="5">
        <v>2.7560000000000001E-2</v>
      </c>
      <c r="M3580" s="5" t="s">
        <v>5895</v>
      </c>
    </row>
    <row r="3581" spans="1:14" x14ac:dyDescent="0.3">
      <c r="A3581" s="5">
        <v>1058353750</v>
      </c>
      <c r="B3581" s="36">
        <v>62.450960000000002</v>
      </c>
      <c r="C3581" s="5" t="s">
        <v>1001</v>
      </c>
      <c r="D3581" s="5" t="s">
        <v>99</v>
      </c>
      <c r="E3581" s="5" t="s">
        <v>2015</v>
      </c>
      <c r="F3581" s="5">
        <v>14887741</v>
      </c>
      <c r="G3581" s="5" t="s">
        <v>4736</v>
      </c>
      <c r="H3581" s="5" t="s">
        <v>5768</v>
      </c>
      <c r="I3581" s="5" t="s">
        <v>5789</v>
      </c>
      <c r="J3581" s="5" t="s">
        <v>5893</v>
      </c>
      <c r="K3581" s="5">
        <v>2266</v>
      </c>
      <c r="L3581" s="5">
        <v>2.7560000000000001E-2</v>
      </c>
      <c r="M3581" s="5" t="s">
        <v>5895</v>
      </c>
    </row>
    <row r="3582" spans="1:14" x14ac:dyDescent="0.3">
      <c r="A3582" s="5">
        <v>1058710940</v>
      </c>
      <c r="B3582" s="36">
        <v>58.675240000000002</v>
      </c>
      <c r="C3582" s="5" t="s">
        <v>1929</v>
      </c>
      <c r="D3582" s="5" t="s">
        <v>99</v>
      </c>
      <c r="E3582" s="5" t="s">
        <v>1939</v>
      </c>
      <c r="F3582" s="5">
        <v>14887745</v>
      </c>
      <c r="G3582" s="5" t="s">
        <v>4660</v>
      </c>
      <c r="H3582" s="5" t="s">
        <v>5768</v>
      </c>
      <c r="I3582" s="5" t="s">
        <v>5789</v>
      </c>
      <c r="J3582" s="5" t="s">
        <v>5893</v>
      </c>
      <c r="K3582" s="5">
        <v>2129</v>
      </c>
      <c r="L3582" s="5">
        <v>2.7560000000000001E-2</v>
      </c>
      <c r="M3582" s="5" t="s">
        <v>5895</v>
      </c>
    </row>
    <row r="3583" spans="1:14" x14ac:dyDescent="0.3">
      <c r="A3583" s="5">
        <v>1058710940</v>
      </c>
      <c r="B3583" s="36">
        <v>35.111440000000002</v>
      </c>
      <c r="C3583" s="5" t="s">
        <v>1929</v>
      </c>
      <c r="D3583" s="5" t="s">
        <v>99</v>
      </c>
      <c r="E3583" s="5" t="s">
        <v>1938</v>
      </c>
      <c r="F3583" s="5">
        <v>14887752</v>
      </c>
      <c r="G3583" s="5" t="s">
        <v>4659</v>
      </c>
      <c r="H3583" s="5" t="s">
        <v>5768</v>
      </c>
      <c r="I3583" s="5" t="s">
        <v>5789</v>
      </c>
      <c r="J3583" s="5" t="s">
        <v>5893</v>
      </c>
      <c r="K3583" s="5">
        <v>1274</v>
      </c>
      <c r="L3583" s="5">
        <v>2.7560000000000001E-2</v>
      </c>
      <c r="M3583" s="5" t="s">
        <v>5895</v>
      </c>
    </row>
    <row r="3584" spans="1:14" x14ac:dyDescent="0.3">
      <c r="A3584" s="5">
        <v>1058716900</v>
      </c>
      <c r="B3584" s="36">
        <v>110.04708000000001</v>
      </c>
      <c r="C3584" s="5" t="s">
        <v>1001</v>
      </c>
      <c r="D3584" s="5" t="s">
        <v>99</v>
      </c>
      <c r="E3584" s="5" t="s">
        <v>2020</v>
      </c>
      <c r="F3584" s="5">
        <v>14887753</v>
      </c>
      <c r="G3584" s="5" t="s">
        <v>4742</v>
      </c>
      <c r="H3584" s="5" t="s">
        <v>5768</v>
      </c>
      <c r="I3584" s="5" t="s">
        <v>5789</v>
      </c>
      <c r="J3584" s="5" t="s">
        <v>5893</v>
      </c>
      <c r="K3584" s="5">
        <v>3993</v>
      </c>
      <c r="L3584" s="5">
        <v>2.7560000000000001E-2</v>
      </c>
      <c r="M3584" s="5" t="s">
        <v>5895</v>
      </c>
      <c r="N3584" s="25"/>
    </row>
    <row r="3585" spans="1:14" x14ac:dyDescent="0.3">
      <c r="A3585" s="5">
        <v>1052210310</v>
      </c>
      <c r="B3585" s="36">
        <v>531.32924000000003</v>
      </c>
      <c r="C3585" s="5" t="s">
        <v>462</v>
      </c>
      <c r="D3585" s="5" t="s">
        <v>462</v>
      </c>
      <c r="E3585" s="5" t="s">
        <v>876</v>
      </c>
      <c r="F3585" s="5">
        <v>14887754</v>
      </c>
      <c r="G3585" s="5" t="s">
        <v>3733</v>
      </c>
      <c r="H3585" s="5" t="s">
        <v>5768</v>
      </c>
      <c r="I3585" s="5" t="s">
        <v>5789</v>
      </c>
      <c r="J3585" s="5" t="s">
        <v>5893</v>
      </c>
      <c r="K3585" s="5">
        <v>19279</v>
      </c>
      <c r="L3585" s="5">
        <v>2.7560000000000001E-2</v>
      </c>
      <c r="M3585" s="5" t="s">
        <v>5895</v>
      </c>
    </row>
    <row r="3586" spans="1:14" x14ac:dyDescent="0.3">
      <c r="A3586" s="5">
        <v>1072500560</v>
      </c>
      <c r="B3586" s="36">
        <v>54.789280000000005</v>
      </c>
      <c r="C3586" s="5" t="s">
        <v>1805</v>
      </c>
      <c r="D3586" s="5" t="s">
        <v>1806</v>
      </c>
      <c r="E3586" s="5" t="s">
        <v>630</v>
      </c>
      <c r="F3586" s="5">
        <v>14887755</v>
      </c>
      <c r="G3586" s="5" t="s">
        <v>4545</v>
      </c>
      <c r="H3586" s="5" t="s">
        <v>5768</v>
      </c>
      <c r="I3586" s="5" t="s">
        <v>5788</v>
      </c>
      <c r="J3586" s="5" t="s">
        <v>5893</v>
      </c>
      <c r="K3586" s="5">
        <v>1988</v>
      </c>
      <c r="L3586" s="5">
        <v>2.7560000000000001E-2</v>
      </c>
      <c r="M3586" s="5" t="s">
        <v>5895</v>
      </c>
    </row>
    <row r="3587" spans="1:14" x14ac:dyDescent="0.3">
      <c r="A3587" s="5">
        <v>1058712420</v>
      </c>
      <c r="B3587" s="36">
        <v>1.8189600000000001</v>
      </c>
      <c r="C3587" s="5" t="s">
        <v>1001</v>
      </c>
      <c r="D3587" s="5" t="s">
        <v>99</v>
      </c>
      <c r="E3587" s="5" t="s">
        <v>1970</v>
      </c>
      <c r="F3587" s="5">
        <v>14887756</v>
      </c>
      <c r="G3587" s="5" t="s">
        <v>4689</v>
      </c>
      <c r="H3587" s="5" t="s">
        <v>5768</v>
      </c>
      <c r="I3587" s="5" t="s">
        <v>5788</v>
      </c>
      <c r="J3587" s="5" t="s">
        <v>5893</v>
      </c>
      <c r="K3587" s="5">
        <v>66</v>
      </c>
      <c r="L3587" s="5">
        <v>2.7560000000000001E-2</v>
      </c>
      <c r="M3587" s="5" t="s">
        <v>5895</v>
      </c>
    </row>
    <row r="3588" spans="1:14" x14ac:dyDescent="0.3">
      <c r="A3588" s="5">
        <v>1012004840</v>
      </c>
      <c r="B3588" s="36">
        <v>11.76812</v>
      </c>
      <c r="C3588" s="5" t="s">
        <v>442</v>
      </c>
      <c r="D3588" s="5" t="s">
        <v>443</v>
      </c>
      <c r="E3588" s="5" t="s">
        <v>444</v>
      </c>
      <c r="F3588" s="5">
        <v>14887784</v>
      </c>
      <c r="G3588" s="5" t="s">
        <v>3349</v>
      </c>
      <c r="H3588" s="5" t="s">
        <v>5768</v>
      </c>
      <c r="I3588" s="5" t="s">
        <v>5831</v>
      </c>
      <c r="J3588" s="5" t="s">
        <v>5891</v>
      </c>
      <c r="K3588" s="5">
        <v>427</v>
      </c>
      <c r="L3588" s="5">
        <v>2.7560000000000001E-2</v>
      </c>
      <c r="M3588" s="5" t="s">
        <v>5894</v>
      </c>
    </row>
    <row r="3589" spans="1:14" x14ac:dyDescent="0.3">
      <c r="A3589" s="5">
        <v>1012004840</v>
      </c>
      <c r="B3589" s="36">
        <v>211.20176000000001</v>
      </c>
      <c r="C3589" s="5" t="s">
        <v>442</v>
      </c>
      <c r="D3589" s="5" t="s">
        <v>443</v>
      </c>
      <c r="E3589" s="5" t="s">
        <v>444</v>
      </c>
      <c r="F3589" s="5">
        <v>14887784</v>
      </c>
      <c r="G3589" s="5" t="s">
        <v>3349</v>
      </c>
      <c r="H3589" s="5" t="s">
        <v>5768</v>
      </c>
      <c r="I3589" s="5" t="s">
        <v>5831</v>
      </c>
      <c r="J3589" s="5" t="s">
        <v>5892</v>
      </c>
      <c r="K3589" s="5">
        <v>2728</v>
      </c>
      <c r="L3589" s="5">
        <v>7.7420000000000003E-2</v>
      </c>
      <c r="M3589" s="5" t="s">
        <v>5894</v>
      </c>
    </row>
    <row r="3590" spans="1:14" x14ac:dyDescent="0.3">
      <c r="A3590" s="5">
        <v>1058732410</v>
      </c>
      <c r="B3590" s="36">
        <v>0.44096000000000002</v>
      </c>
      <c r="C3590" s="5" t="s">
        <v>2821</v>
      </c>
      <c r="D3590" s="5" t="s">
        <v>26</v>
      </c>
      <c r="E3590" s="5" t="s">
        <v>2826</v>
      </c>
      <c r="F3590" s="5">
        <v>14887788</v>
      </c>
      <c r="G3590" s="5" t="s">
        <v>5531</v>
      </c>
      <c r="H3590" s="5" t="s">
        <v>5768</v>
      </c>
      <c r="I3590" s="5" t="s">
        <v>5776</v>
      </c>
      <c r="J3590" s="5" t="s">
        <v>5891</v>
      </c>
      <c r="K3590" s="5">
        <v>16</v>
      </c>
      <c r="L3590" s="5">
        <v>2.7560000000000001E-2</v>
      </c>
      <c r="M3590" s="5" t="s">
        <v>5895</v>
      </c>
    </row>
    <row r="3591" spans="1:14" x14ac:dyDescent="0.3">
      <c r="A3591" s="5">
        <v>1058732410</v>
      </c>
      <c r="B3591" s="36">
        <v>15.8711</v>
      </c>
      <c r="C3591" s="5" t="s">
        <v>2821</v>
      </c>
      <c r="D3591" s="5" t="s">
        <v>26</v>
      </c>
      <c r="E3591" s="5" t="s">
        <v>2826</v>
      </c>
      <c r="F3591" s="5">
        <v>14887788</v>
      </c>
      <c r="G3591" s="5" t="s">
        <v>5531</v>
      </c>
      <c r="H3591" s="5" t="s">
        <v>5768</v>
      </c>
      <c r="I3591" s="5" t="s">
        <v>5776</v>
      </c>
      <c r="J3591" s="5" t="s">
        <v>5892</v>
      </c>
      <c r="K3591" s="5">
        <v>205</v>
      </c>
      <c r="L3591" s="5">
        <v>7.7420000000000003E-2</v>
      </c>
      <c r="M3591" s="5" t="s">
        <v>5895</v>
      </c>
    </row>
    <row r="3592" spans="1:14" x14ac:dyDescent="0.3">
      <c r="A3592" s="5">
        <v>1012008700</v>
      </c>
      <c r="B3592" s="36">
        <v>2.8111200000000003</v>
      </c>
      <c r="C3592" s="5" t="s">
        <v>2723</v>
      </c>
      <c r="D3592" s="5" t="s">
        <v>627</v>
      </c>
      <c r="E3592" s="5" t="s">
        <v>437</v>
      </c>
      <c r="F3592" s="5">
        <v>14887789</v>
      </c>
      <c r="G3592" s="5" t="s">
        <v>5431</v>
      </c>
      <c r="H3592" s="5" t="s">
        <v>5768</v>
      </c>
      <c r="I3592" s="5" t="s">
        <v>5771</v>
      </c>
      <c r="J3592" s="5" t="s">
        <v>5891</v>
      </c>
      <c r="K3592" s="5">
        <v>102</v>
      </c>
      <c r="L3592" s="5">
        <v>2.7560000000000001E-2</v>
      </c>
      <c r="M3592" s="5" t="s">
        <v>5894</v>
      </c>
      <c r="N3592" s="25"/>
    </row>
    <row r="3593" spans="1:14" x14ac:dyDescent="0.3">
      <c r="A3593" s="5">
        <v>1012008700</v>
      </c>
      <c r="B3593" s="36">
        <v>8.3613599999999995</v>
      </c>
      <c r="C3593" s="5" t="s">
        <v>2723</v>
      </c>
      <c r="D3593" s="5" t="s">
        <v>627</v>
      </c>
      <c r="E3593" s="5" t="s">
        <v>437</v>
      </c>
      <c r="F3593" s="5">
        <v>14887789</v>
      </c>
      <c r="G3593" s="5" t="s">
        <v>5431</v>
      </c>
      <c r="H3593" s="5" t="s">
        <v>5768</v>
      </c>
      <c r="I3593" s="5" t="s">
        <v>5771</v>
      </c>
      <c r="J3593" s="5" t="s">
        <v>5892</v>
      </c>
      <c r="K3593" s="5">
        <v>108</v>
      </c>
      <c r="L3593" s="5">
        <v>7.7420000000000003E-2</v>
      </c>
      <c r="M3593" s="5" t="s">
        <v>5894</v>
      </c>
    </row>
    <row r="3594" spans="1:14" x14ac:dyDescent="0.3">
      <c r="A3594" s="5">
        <v>1043143080</v>
      </c>
      <c r="B3594" s="36">
        <v>1.2126399999999999</v>
      </c>
      <c r="C3594" s="5" t="s">
        <v>2330</v>
      </c>
      <c r="D3594" s="5" t="s">
        <v>533</v>
      </c>
      <c r="E3594" s="5" t="s">
        <v>1056</v>
      </c>
      <c r="F3594" s="5">
        <v>14887792</v>
      </c>
      <c r="G3594" s="5" t="s">
        <v>5045</v>
      </c>
      <c r="H3594" s="5" t="s">
        <v>5768</v>
      </c>
      <c r="I3594" s="5" t="s">
        <v>5794</v>
      </c>
      <c r="J3594" s="5" t="s">
        <v>5891</v>
      </c>
      <c r="K3594" s="5">
        <v>44</v>
      </c>
      <c r="L3594" s="5">
        <v>2.7560000000000001E-2</v>
      </c>
      <c r="M3594" s="5" t="s">
        <v>5894</v>
      </c>
    </row>
    <row r="3595" spans="1:14" x14ac:dyDescent="0.3">
      <c r="A3595" s="5">
        <v>1043143080</v>
      </c>
      <c r="B3595" s="36">
        <v>2.1677599999999999</v>
      </c>
      <c r="C3595" s="5" t="s">
        <v>2330</v>
      </c>
      <c r="D3595" s="5" t="s">
        <v>533</v>
      </c>
      <c r="E3595" s="5" t="s">
        <v>1056</v>
      </c>
      <c r="F3595" s="5">
        <v>14887792</v>
      </c>
      <c r="G3595" s="5" t="s">
        <v>5045</v>
      </c>
      <c r="H3595" s="5" t="s">
        <v>5768</v>
      </c>
      <c r="I3595" s="5" t="s">
        <v>5794</v>
      </c>
      <c r="J3595" s="5" t="s">
        <v>5892</v>
      </c>
      <c r="K3595" s="5">
        <v>28</v>
      </c>
      <c r="L3595" s="5">
        <v>7.7420000000000003E-2</v>
      </c>
      <c r="M3595" s="5" t="s">
        <v>5894</v>
      </c>
    </row>
    <row r="3596" spans="1:14" x14ac:dyDescent="0.3">
      <c r="A3596" s="5">
        <v>1061974500</v>
      </c>
      <c r="B3596" s="36">
        <v>26.457599999999999</v>
      </c>
      <c r="C3596" s="5" t="s">
        <v>1075</v>
      </c>
      <c r="D3596" s="5" t="s">
        <v>275</v>
      </c>
      <c r="E3596" s="5" t="s">
        <v>1110</v>
      </c>
      <c r="F3596" s="5">
        <v>14887797</v>
      </c>
      <c r="G3596" s="5" t="s">
        <v>3937</v>
      </c>
      <c r="H3596" s="5" t="s">
        <v>5768</v>
      </c>
      <c r="I3596" s="5" t="s">
        <v>5788</v>
      </c>
      <c r="J3596" s="5" t="s">
        <v>5893</v>
      </c>
      <c r="K3596" s="5">
        <v>960</v>
      </c>
      <c r="L3596" s="5">
        <v>2.7560000000000001E-2</v>
      </c>
      <c r="M3596" s="5" t="s">
        <v>5895</v>
      </c>
    </row>
    <row r="3597" spans="1:14" x14ac:dyDescent="0.3">
      <c r="A3597" s="5">
        <v>1058710900</v>
      </c>
      <c r="B3597" s="36">
        <v>115.063</v>
      </c>
      <c r="C3597" s="5" t="s">
        <v>1929</v>
      </c>
      <c r="D3597" s="5" t="s">
        <v>99</v>
      </c>
      <c r="E3597" s="5" t="s">
        <v>1943</v>
      </c>
      <c r="F3597" s="5">
        <v>14887798</v>
      </c>
      <c r="G3597" s="5" t="s">
        <v>4664</v>
      </c>
      <c r="H3597" s="5" t="s">
        <v>5768</v>
      </c>
      <c r="I3597" s="5" t="s">
        <v>5788</v>
      </c>
      <c r="J3597" s="5" t="s">
        <v>5893</v>
      </c>
      <c r="K3597" s="5">
        <v>4175</v>
      </c>
      <c r="L3597" s="5">
        <v>2.7560000000000001E-2</v>
      </c>
      <c r="M3597" s="5" t="s">
        <v>5895</v>
      </c>
    </row>
    <row r="3598" spans="1:14" x14ac:dyDescent="0.3">
      <c r="A3598" s="5">
        <v>1061881500</v>
      </c>
      <c r="B3598" s="36">
        <v>175.33672000000001</v>
      </c>
      <c r="C3598" s="5" t="s">
        <v>1075</v>
      </c>
      <c r="D3598" s="5" t="s">
        <v>275</v>
      </c>
      <c r="E3598" s="5" t="s">
        <v>1155</v>
      </c>
      <c r="F3598" s="5">
        <v>14887799</v>
      </c>
      <c r="G3598" s="5" t="s">
        <v>3990</v>
      </c>
      <c r="H3598" s="5" t="s">
        <v>5768</v>
      </c>
      <c r="I3598" s="5" t="s">
        <v>5788</v>
      </c>
      <c r="J3598" s="5" t="s">
        <v>5893</v>
      </c>
      <c r="K3598" s="5">
        <v>6362</v>
      </c>
      <c r="L3598" s="5">
        <v>2.7560000000000001E-2</v>
      </c>
      <c r="M3598" s="5" t="s">
        <v>5895</v>
      </c>
    </row>
    <row r="3599" spans="1:14" x14ac:dyDescent="0.3">
      <c r="A3599" s="5">
        <v>1054214250</v>
      </c>
      <c r="B3599" s="36">
        <v>31.694000000000003</v>
      </c>
      <c r="C3599" s="5" t="s">
        <v>1075</v>
      </c>
      <c r="D3599" s="5" t="s">
        <v>275</v>
      </c>
      <c r="E3599" s="5" t="s">
        <v>1137</v>
      </c>
      <c r="F3599" s="5">
        <v>14887800</v>
      </c>
      <c r="G3599" s="5" t="s">
        <v>3968</v>
      </c>
      <c r="H3599" s="5" t="s">
        <v>5768</v>
      </c>
      <c r="I3599" s="5" t="s">
        <v>5788</v>
      </c>
      <c r="J3599" s="5" t="s">
        <v>5893</v>
      </c>
      <c r="K3599" s="5">
        <v>1150</v>
      </c>
      <c r="L3599" s="5">
        <v>2.7560000000000001E-2</v>
      </c>
      <c r="M3599" s="5" t="s">
        <v>5895</v>
      </c>
    </row>
    <row r="3600" spans="1:14" x14ac:dyDescent="0.3">
      <c r="A3600" s="5">
        <v>1072091550</v>
      </c>
      <c r="B3600" s="36">
        <v>3.5828000000000002</v>
      </c>
      <c r="C3600" s="5" t="s">
        <v>1057</v>
      </c>
      <c r="D3600" s="5" t="s">
        <v>42</v>
      </c>
      <c r="E3600" s="5" t="s">
        <v>1058</v>
      </c>
      <c r="F3600" s="5">
        <v>14887815</v>
      </c>
      <c r="G3600" s="5" t="s">
        <v>3889</v>
      </c>
      <c r="H3600" s="5" t="s">
        <v>5768</v>
      </c>
      <c r="I3600" s="5" t="s">
        <v>5771</v>
      </c>
      <c r="J3600" s="5" t="s">
        <v>5891</v>
      </c>
      <c r="K3600" s="5">
        <v>130</v>
      </c>
      <c r="L3600" s="5">
        <v>2.7560000000000001E-2</v>
      </c>
      <c r="M3600" s="5" t="s">
        <v>5895</v>
      </c>
    </row>
    <row r="3601" spans="1:14" x14ac:dyDescent="0.3">
      <c r="A3601" s="5">
        <v>1072091550</v>
      </c>
      <c r="B3601" s="36">
        <v>17.496919999999999</v>
      </c>
      <c r="C3601" s="5" t="s">
        <v>1057</v>
      </c>
      <c r="D3601" s="5" t="s">
        <v>42</v>
      </c>
      <c r="E3601" s="5" t="s">
        <v>1058</v>
      </c>
      <c r="F3601" s="5">
        <v>14887815</v>
      </c>
      <c r="G3601" s="5" t="s">
        <v>3889</v>
      </c>
      <c r="H3601" s="5" t="s">
        <v>5768</v>
      </c>
      <c r="I3601" s="5" t="s">
        <v>5771</v>
      </c>
      <c r="J3601" s="5" t="s">
        <v>5892</v>
      </c>
      <c r="K3601" s="5">
        <v>226</v>
      </c>
      <c r="L3601" s="5">
        <v>7.7420000000000003E-2</v>
      </c>
      <c r="M3601" s="5" t="s">
        <v>5895</v>
      </c>
    </row>
    <row r="3602" spans="1:14" x14ac:dyDescent="0.3">
      <c r="A3602" s="5">
        <v>1054251880</v>
      </c>
      <c r="B3602" s="36">
        <v>7.5514400000000004</v>
      </c>
      <c r="C3602" s="5" t="s">
        <v>1001</v>
      </c>
      <c r="D3602" s="5" t="s">
        <v>99</v>
      </c>
      <c r="E3602" s="5" t="s">
        <v>1981</v>
      </c>
      <c r="F3602" s="5">
        <v>14887828</v>
      </c>
      <c r="G3602" s="5" t="s">
        <v>4700</v>
      </c>
      <c r="H3602" s="5" t="s">
        <v>5768</v>
      </c>
      <c r="I3602" s="5" t="s">
        <v>5788</v>
      </c>
      <c r="J3602" s="5" t="s">
        <v>5893</v>
      </c>
      <c r="K3602" s="5">
        <v>274</v>
      </c>
      <c r="L3602" s="5">
        <v>2.7560000000000001E-2</v>
      </c>
      <c r="M3602" s="5" t="s">
        <v>5895</v>
      </c>
    </row>
    <row r="3603" spans="1:14" x14ac:dyDescent="0.3">
      <c r="A3603" s="5">
        <v>1058732410</v>
      </c>
      <c r="B3603" s="36">
        <v>53.273479999999999</v>
      </c>
      <c r="C3603" s="5" t="s">
        <v>2821</v>
      </c>
      <c r="D3603" s="5" t="s">
        <v>99</v>
      </c>
      <c r="E3603" s="5" t="s">
        <v>2831</v>
      </c>
      <c r="F3603" s="5">
        <v>14887830</v>
      </c>
      <c r="G3603" s="5" t="s">
        <v>5568</v>
      </c>
      <c r="H3603" s="5" t="s">
        <v>5768</v>
      </c>
      <c r="I3603" s="5" t="s">
        <v>5789</v>
      </c>
      <c r="J3603" s="5" t="s">
        <v>5893</v>
      </c>
      <c r="K3603" s="5">
        <v>1933</v>
      </c>
      <c r="L3603" s="5">
        <v>2.7560000000000001E-2</v>
      </c>
      <c r="M3603" s="5" t="s">
        <v>5895</v>
      </c>
      <c r="N3603" s="25"/>
    </row>
    <row r="3604" spans="1:14" x14ac:dyDescent="0.3">
      <c r="A3604" s="5">
        <v>1058395000</v>
      </c>
      <c r="B3604" s="36">
        <v>9.9767200000000003</v>
      </c>
      <c r="C3604" s="5" t="s">
        <v>1001</v>
      </c>
      <c r="D3604" s="5" t="s">
        <v>99</v>
      </c>
      <c r="E3604" s="5" t="s">
        <v>1984</v>
      </c>
      <c r="F3604" s="5">
        <v>14887839</v>
      </c>
      <c r="G3604" s="5" t="s">
        <v>4703</v>
      </c>
      <c r="H3604" s="5" t="s">
        <v>5768</v>
      </c>
      <c r="I3604" s="5" t="s">
        <v>5788</v>
      </c>
      <c r="J3604" s="5" t="s">
        <v>5893</v>
      </c>
      <c r="K3604" s="5">
        <v>362</v>
      </c>
      <c r="L3604" s="5">
        <v>2.7560000000000001E-2</v>
      </c>
      <c r="M3604" s="5" t="s">
        <v>5895</v>
      </c>
    </row>
    <row r="3605" spans="1:14" x14ac:dyDescent="0.3">
      <c r="A3605" s="5">
        <v>1058322300</v>
      </c>
      <c r="B3605" s="36">
        <v>30.42624</v>
      </c>
      <c r="C3605" s="5" t="s">
        <v>2876</v>
      </c>
      <c r="D3605" s="5" t="s">
        <v>99</v>
      </c>
      <c r="E3605" s="5" t="s">
        <v>2889</v>
      </c>
      <c r="F3605" s="5">
        <v>14887840</v>
      </c>
      <c r="G3605" s="5" t="s">
        <v>5620</v>
      </c>
      <c r="H3605" s="5" t="s">
        <v>5768</v>
      </c>
      <c r="I3605" s="5" t="s">
        <v>5788</v>
      </c>
      <c r="J3605" s="5" t="s">
        <v>5893</v>
      </c>
      <c r="K3605" s="5">
        <v>1104</v>
      </c>
      <c r="L3605" s="5">
        <v>2.7560000000000001E-2</v>
      </c>
      <c r="M3605" s="5" t="s">
        <v>5895</v>
      </c>
    </row>
    <row r="3606" spans="1:14" x14ac:dyDescent="0.3">
      <c r="A3606" s="5">
        <v>1058729250</v>
      </c>
      <c r="B3606" s="36">
        <v>38.198160000000001</v>
      </c>
      <c r="C3606" s="5" t="s">
        <v>1001</v>
      </c>
      <c r="D3606" s="5" t="s">
        <v>99</v>
      </c>
      <c r="E3606" s="5" t="s">
        <v>2001</v>
      </c>
      <c r="F3606" s="5">
        <v>14887884</v>
      </c>
      <c r="G3606" s="5" t="s">
        <v>4721</v>
      </c>
      <c r="H3606" s="5" t="s">
        <v>5768</v>
      </c>
      <c r="I3606" s="5" t="s">
        <v>5786</v>
      </c>
      <c r="J3606" s="5" t="s">
        <v>5893</v>
      </c>
      <c r="K3606" s="5">
        <v>1386</v>
      </c>
      <c r="L3606" s="5">
        <v>2.7560000000000001E-2</v>
      </c>
      <c r="M3606" s="5" t="s">
        <v>5895</v>
      </c>
    </row>
    <row r="3607" spans="1:14" x14ac:dyDescent="0.3">
      <c r="A3607" s="5">
        <v>1061976000</v>
      </c>
      <c r="B3607" s="36">
        <v>47.596119999999999</v>
      </c>
      <c r="C3607" s="5" t="s">
        <v>2285</v>
      </c>
      <c r="D3607" s="5" t="s">
        <v>275</v>
      </c>
      <c r="E3607" s="5" t="s">
        <v>2288</v>
      </c>
      <c r="F3607" s="5">
        <v>14887885</v>
      </c>
      <c r="G3607" s="5" t="s">
        <v>4999</v>
      </c>
      <c r="H3607" s="5" t="s">
        <v>5768</v>
      </c>
      <c r="I3607" s="5" t="s">
        <v>5786</v>
      </c>
      <c r="J3607" s="5" t="s">
        <v>5893</v>
      </c>
      <c r="K3607" s="5">
        <v>1727</v>
      </c>
      <c r="L3607" s="5">
        <v>2.7560000000000001E-2</v>
      </c>
      <c r="M3607" s="5" t="s">
        <v>5895</v>
      </c>
    </row>
    <row r="3608" spans="1:14" x14ac:dyDescent="0.3">
      <c r="A3608" s="5">
        <v>1058353200</v>
      </c>
      <c r="B3608" s="36">
        <v>2.1221200000000002</v>
      </c>
      <c r="C3608" s="5" t="s">
        <v>109</v>
      </c>
      <c r="D3608" s="5" t="s">
        <v>99</v>
      </c>
      <c r="E3608" s="5" t="s">
        <v>110</v>
      </c>
      <c r="F3608" s="5">
        <v>14887886</v>
      </c>
      <c r="G3608" s="5" t="s">
        <v>3090</v>
      </c>
      <c r="H3608" s="5" t="s">
        <v>5768</v>
      </c>
      <c r="I3608" s="5" t="s">
        <v>5786</v>
      </c>
      <c r="J3608" s="5" t="s">
        <v>5893</v>
      </c>
      <c r="K3608" s="5">
        <v>77</v>
      </c>
      <c r="L3608" s="5">
        <v>2.7560000000000001E-2</v>
      </c>
      <c r="M3608" s="5" t="s">
        <v>5895</v>
      </c>
    </row>
    <row r="3609" spans="1:14" x14ac:dyDescent="0.3">
      <c r="A3609" s="5">
        <v>1215454890</v>
      </c>
      <c r="B3609" s="36">
        <v>16.75648</v>
      </c>
      <c r="C3609" s="5" t="s">
        <v>1744</v>
      </c>
      <c r="D3609" s="5" t="s">
        <v>48</v>
      </c>
      <c r="E3609" s="5" t="s">
        <v>1745</v>
      </c>
      <c r="F3609" s="5">
        <v>14887887</v>
      </c>
      <c r="G3609" s="5" t="s">
        <v>4490</v>
      </c>
      <c r="H3609" s="5" t="s">
        <v>5768</v>
      </c>
      <c r="I3609" s="5" t="s">
        <v>5786</v>
      </c>
      <c r="J3609" s="5" t="s">
        <v>5893</v>
      </c>
      <c r="K3609" s="5">
        <v>608</v>
      </c>
      <c r="L3609" s="5">
        <v>2.7560000000000001E-2</v>
      </c>
      <c r="M3609" s="5" t="s">
        <v>5895</v>
      </c>
      <c r="N3609" s="25"/>
    </row>
    <row r="3610" spans="1:14" x14ac:dyDescent="0.3">
      <c r="A3610" s="5">
        <v>1071589930</v>
      </c>
      <c r="B3610" s="36">
        <v>44.785000000000004</v>
      </c>
      <c r="C3610" s="5" t="s">
        <v>2966</v>
      </c>
      <c r="D3610" s="5" t="s">
        <v>42</v>
      </c>
      <c r="E3610" s="5" t="s">
        <v>1332</v>
      </c>
      <c r="F3610" s="5">
        <v>14887888</v>
      </c>
      <c r="G3610" s="5" t="s">
        <v>5718</v>
      </c>
      <c r="H3610" s="5" t="s">
        <v>5768</v>
      </c>
      <c r="I3610" s="5" t="s">
        <v>5789</v>
      </c>
      <c r="J3610" s="5" t="s">
        <v>5893</v>
      </c>
      <c r="K3610" s="5">
        <v>1625</v>
      </c>
      <c r="L3610" s="5">
        <v>2.7560000000000001E-2</v>
      </c>
      <c r="M3610" s="5" t="s">
        <v>5895</v>
      </c>
    </row>
    <row r="3611" spans="1:14" x14ac:dyDescent="0.3">
      <c r="A3611" s="5">
        <v>1061972000</v>
      </c>
      <c r="B3611" s="36">
        <v>13.20124</v>
      </c>
      <c r="C3611" s="5" t="s">
        <v>1075</v>
      </c>
      <c r="D3611" s="5" t="s">
        <v>275</v>
      </c>
      <c r="E3611" s="5" t="s">
        <v>1104</v>
      </c>
      <c r="F3611" s="5">
        <v>14887908</v>
      </c>
      <c r="G3611" s="5" t="s">
        <v>3929</v>
      </c>
      <c r="H3611" s="5" t="s">
        <v>5768</v>
      </c>
      <c r="I3611" s="5" t="s">
        <v>5786</v>
      </c>
      <c r="J3611" s="5" t="s">
        <v>5893</v>
      </c>
      <c r="K3611" s="5">
        <v>479</v>
      </c>
      <c r="L3611" s="5">
        <v>2.7560000000000001E-2</v>
      </c>
      <c r="M3611" s="5" t="s">
        <v>5895</v>
      </c>
      <c r="N3611" s="25"/>
    </row>
    <row r="3612" spans="1:14" x14ac:dyDescent="0.3">
      <c r="A3612" s="5">
        <v>1072782100</v>
      </c>
      <c r="B3612" s="36">
        <v>33.485399999999998</v>
      </c>
      <c r="C3612" s="5" t="s">
        <v>535</v>
      </c>
      <c r="D3612" s="5" t="s">
        <v>536</v>
      </c>
      <c r="E3612" s="5" t="s">
        <v>582</v>
      </c>
      <c r="F3612" s="5">
        <v>14887909</v>
      </c>
      <c r="G3612" s="5" t="s">
        <v>3477</v>
      </c>
      <c r="H3612" s="5" t="s">
        <v>5768</v>
      </c>
      <c r="I3612" s="5" t="s">
        <v>5786</v>
      </c>
      <c r="J3612" s="5" t="s">
        <v>5893</v>
      </c>
      <c r="K3612" s="5">
        <v>1215</v>
      </c>
      <c r="L3612" s="5">
        <v>2.7560000000000001E-2</v>
      </c>
      <c r="M3612" s="5" t="s">
        <v>5895</v>
      </c>
    </row>
    <row r="3613" spans="1:14" x14ac:dyDescent="0.3">
      <c r="A3613" s="5">
        <v>1073999315</v>
      </c>
      <c r="B3613" s="36">
        <v>10.555480000000001</v>
      </c>
      <c r="C3613" s="5" t="s">
        <v>2617</v>
      </c>
      <c r="D3613" s="5" t="s">
        <v>48</v>
      </c>
      <c r="E3613" s="5" t="s">
        <v>2626</v>
      </c>
      <c r="F3613" s="5">
        <v>14887917</v>
      </c>
      <c r="G3613" s="5" t="s">
        <v>5314</v>
      </c>
      <c r="H3613" s="5" t="s">
        <v>5768</v>
      </c>
      <c r="I3613" s="5" t="s">
        <v>5788</v>
      </c>
      <c r="J3613" s="5" t="s">
        <v>5893</v>
      </c>
      <c r="K3613" s="5">
        <v>383</v>
      </c>
      <c r="L3613" s="5">
        <v>2.7560000000000001E-2</v>
      </c>
      <c r="M3613" s="5" t="s">
        <v>5895</v>
      </c>
    </row>
    <row r="3614" spans="1:14" x14ac:dyDescent="0.3">
      <c r="A3614" s="5">
        <v>1058716950</v>
      </c>
      <c r="B3614" s="36">
        <v>62.313160000000003</v>
      </c>
      <c r="C3614" s="5" t="s">
        <v>1001</v>
      </c>
      <c r="D3614" s="5" t="s">
        <v>99</v>
      </c>
      <c r="E3614" s="5" t="s">
        <v>2003</v>
      </c>
      <c r="F3614" s="5">
        <v>14887918</v>
      </c>
      <c r="G3614" s="5" t="s">
        <v>4724</v>
      </c>
      <c r="H3614" s="5" t="s">
        <v>5768</v>
      </c>
      <c r="I3614" s="5" t="s">
        <v>5788</v>
      </c>
      <c r="J3614" s="5" t="s">
        <v>5893</v>
      </c>
      <c r="K3614" s="5">
        <v>2261</v>
      </c>
      <c r="L3614" s="5">
        <v>2.7560000000000001E-2</v>
      </c>
      <c r="M3614" s="5" t="s">
        <v>5895</v>
      </c>
    </row>
    <row r="3615" spans="1:14" x14ac:dyDescent="0.3">
      <c r="A3615" s="5">
        <v>1072101840</v>
      </c>
      <c r="B3615" s="36">
        <v>5.45688</v>
      </c>
      <c r="C3615" s="5" t="s">
        <v>2108</v>
      </c>
      <c r="D3615" s="5" t="s">
        <v>147</v>
      </c>
      <c r="E3615" s="5" t="s">
        <v>2109</v>
      </c>
      <c r="F3615" s="5">
        <v>14887921</v>
      </c>
      <c r="G3615" s="5" t="s">
        <v>4832</v>
      </c>
      <c r="H3615" s="5" t="s">
        <v>5768</v>
      </c>
      <c r="I3615" s="5" t="s">
        <v>5788</v>
      </c>
      <c r="J3615" s="5" t="s">
        <v>5893</v>
      </c>
      <c r="K3615" s="5">
        <v>198</v>
      </c>
      <c r="L3615" s="5">
        <v>2.7560000000000001E-2</v>
      </c>
      <c r="M3615" s="5" t="s">
        <v>5895</v>
      </c>
    </row>
    <row r="3616" spans="1:14" x14ac:dyDescent="0.3">
      <c r="A3616" s="5">
        <v>1058710940</v>
      </c>
      <c r="B3616" s="36">
        <v>8.9570000000000007</v>
      </c>
      <c r="C3616" s="5" t="s">
        <v>1929</v>
      </c>
      <c r="D3616" s="5" t="s">
        <v>99</v>
      </c>
      <c r="E3616" s="5" t="s">
        <v>1935</v>
      </c>
      <c r="F3616" s="5">
        <v>14887922</v>
      </c>
      <c r="G3616" s="5" t="s">
        <v>4656</v>
      </c>
      <c r="H3616" s="5" t="s">
        <v>5768</v>
      </c>
      <c r="I3616" s="5" t="s">
        <v>5789</v>
      </c>
      <c r="J3616" s="5" t="s">
        <v>5893</v>
      </c>
      <c r="K3616" s="5">
        <v>325</v>
      </c>
      <c r="L3616" s="5">
        <v>2.7560000000000001E-2</v>
      </c>
      <c r="M3616" s="5" t="s">
        <v>5895</v>
      </c>
    </row>
    <row r="3617" spans="1:14" x14ac:dyDescent="0.3">
      <c r="A3617" s="5">
        <v>1058710910</v>
      </c>
      <c r="B3617" s="36">
        <v>1.4331200000000002</v>
      </c>
      <c r="C3617" s="5" t="s">
        <v>1001</v>
      </c>
      <c r="D3617" s="5" t="s">
        <v>99</v>
      </c>
      <c r="E3617" s="5" t="s">
        <v>1977</v>
      </c>
      <c r="F3617" s="5">
        <v>14887931</v>
      </c>
      <c r="G3617" s="5" t="s">
        <v>4696</v>
      </c>
      <c r="H3617" s="5" t="s">
        <v>5768</v>
      </c>
      <c r="I3617" s="5" t="s">
        <v>5788</v>
      </c>
      <c r="J3617" s="5" t="s">
        <v>5893</v>
      </c>
      <c r="K3617" s="5">
        <v>52</v>
      </c>
      <c r="L3617" s="5">
        <v>2.7560000000000001E-2</v>
      </c>
      <c r="M3617" s="5" t="s">
        <v>5895</v>
      </c>
    </row>
    <row r="3618" spans="1:14" x14ac:dyDescent="0.3">
      <c r="A3618" s="5">
        <v>1058710940</v>
      </c>
      <c r="B3618" s="36">
        <v>75.762439999999998</v>
      </c>
      <c r="C3618" s="5" t="s">
        <v>1929</v>
      </c>
      <c r="D3618" s="5" t="s">
        <v>99</v>
      </c>
      <c r="E3618" s="5" t="s">
        <v>1941</v>
      </c>
      <c r="F3618" s="5">
        <v>14887941</v>
      </c>
      <c r="G3618" s="5" t="s">
        <v>4662</v>
      </c>
      <c r="H3618" s="5" t="s">
        <v>5768</v>
      </c>
      <c r="I3618" s="5" t="s">
        <v>5788</v>
      </c>
      <c r="J3618" s="5" t="s">
        <v>5893</v>
      </c>
      <c r="K3618" s="5">
        <v>2749</v>
      </c>
      <c r="L3618" s="5">
        <v>2.7560000000000001E-2</v>
      </c>
      <c r="M3618" s="5" t="s">
        <v>5895</v>
      </c>
    </row>
    <row r="3619" spans="1:14" x14ac:dyDescent="0.3">
      <c r="A3619" s="5">
        <v>1058729350</v>
      </c>
      <c r="B3619" s="36">
        <v>73.089120000000008</v>
      </c>
      <c r="C3619" s="5" t="s">
        <v>1001</v>
      </c>
      <c r="D3619" s="5" t="s">
        <v>99</v>
      </c>
      <c r="E3619" s="5" t="s">
        <v>2012</v>
      </c>
      <c r="F3619" s="5">
        <v>14887965</v>
      </c>
      <c r="G3619" s="5" t="s">
        <v>4733</v>
      </c>
      <c r="H3619" s="5" t="s">
        <v>5768</v>
      </c>
      <c r="I3619" s="5" t="s">
        <v>5788</v>
      </c>
      <c r="J3619" s="5" t="s">
        <v>5893</v>
      </c>
      <c r="K3619" s="5">
        <v>2652</v>
      </c>
      <c r="L3619" s="5">
        <v>2.7560000000000001E-2</v>
      </c>
      <c r="M3619" s="5" t="s">
        <v>5895</v>
      </c>
    </row>
    <row r="3620" spans="1:14" x14ac:dyDescent="0.3">
      <c r="A3620" s="5">
        <v>1058729350</v>
      </c>
      <c r="B3620" s="36">
        <v>59.63984</v>
      </c>
      <c r="C3620" s="5" t="s">
        <v>1001</v>
      </c>
      <c r="D3620" s="5" t="s">
        <v>99</v>
      </c>
      <c r="E3620" s="5" t="s">
        <v>2008</v>
      </c>
      <c r="F3620" s="5">
        <v>14887967</v>
      </c>
      <c r="G3620" s="5" t="s">
        <v>4729</v>
      </c>
      <c r="H3620" s="5" t="s">
        <v>5768</v>
      </c>
      <c r="I3620" s="5" t="s">
        <v>5788</v>
      </c>
      <c r="J3620" s="5" t="s">
        <v>5893</v>
      </c>
      <c r="K3620" s="5">
        <v>2164</v>
      </c>
      <c r="L3620" s="5">
        <v>2.7560000000000001E-2</v>
      </c>
      <c r="M3620" s="5" t="s">
        <v>5895</v>
      </c>
      <c r="N3620" s="25"/>
    </row>
    <row r="3621" spans="1:14" x14ac:dyDescent="0.3">
      <c r="A3621" s="5">
        <v>1054216800</v>
      </c>
      <c r="B3621" s="36">
        <v>0</v>
      </c>
      <c r="C3621" s="5" t="s">
        <v>1021</v>
      </c>
      <c r="D3621" s="5" t="s">
        <v>26</v>
      </c>
      <c r="E3621" s="5" t="s">
        <v>1022</v>
      </c>
      <c r="F3621" s="5">
        <v>14887968</v>
      </c>
      <c r="G3621" s="5" t="s">
        <v>3859</v>
      </c>
      <c r="H3621" s="5" t="s">
        <v>5768</v>
      </c>
      <c r="I3621" s="5" t="s">
        <v>5789</v>
      </c>
      <c r="J3621" s="5" t="s">
        <v>5893</v>
      </c>
      <c r="K3621" s="5">
        <v>0</v>
      </c>
      <c r="L3621" s="5">
        <v>2.7560000000000001E-2</v>
      </c>
      <c r="M3621" s="5" t="s">
        <v>5895</v>
      </c>
    </row>
    <row r="3622" spans="1:14" x14ac:dyDescent="0.3">
      <c r="A3622" s="5">
        <v>1071511330</v>
      </c>
      <c r="B3622" s="36">
        <v>1.7914000000000001</v>
      </c>
      <c r="C3622" s="5" t="s">
        <v>1615</v>
      </c>
      <c r="D3622" s="5" t="s">
        <v>147</v>
      </c>
      <c r="E3622" s="5" t="s">
        <v>1616</v>
      </c>
      <c r="F3622" s="5">
        <v>14887982</v>
      </c>
      <c r="G3622" s="5" t="s">
        <v>4381</v>
      </c>
      <c r="H3622" s="5" t="s">
        <v>5768</v>
      </c>
      <c r="I3622" s="5" t="s">
        <v>5788</v>
      </c>
      <c r="J3622" s="5" t="s">
        <v>5893</v>
      </c>
      <c r="K3622" s="5">
        <v>65</v>
      </c>
      <c r="L3622" s="5">
        <v>2.7560000000000001E-2</v>
      </c>
      <c r="M3622" s="5" t="s">
        <v>5895</v>
      </c>
    </row>
    <row r="3623" spans="1:14" x14ac:dyDescent="0.3">
      <c r="A3623" s="5">
        <v>1071511200</v>
      </c>
      <c r="B3623" s="36">
        <v>87.83372</v>
      </c>
      <c r="C3623" s="5" t="s">
        <v>2921</v>
      </c>
      <c r="D3623" s="5" t="s">
        <v>2922</v>
      </c>
      <c r="E3623" s="5" t="s">
        <v>2925</v>
      </c>
      <c r="F3623" s="5">
        <v>14888193</v>
      </c>
      <c r="G3623" s="5" t="s">
        <v>5647</v>
      </c>
      <c r="H3623" s="5" t="s">
        <v>5768</v>
      </c>
      <c r="I3623" s="5" t="s">
        <v>5788</v>
      </c>
      <c r="J3623" s="5" t="s">
        <v>5893</v>
      </c>
      <c r="K3623" s="5">
        <v>3187</v>
      </c>
      <c r="L3623" s="5">
        <v>2.7560000000000001E-2</v>
      </c>
      <c r="M3623" s="5" t="s">
        <v>5895</v>
      </c>
    </row>
    <row r="3624" spans="1:14" x14ac:dyDescent="0.3">
      <c r="A3624" s="5">
        <v>1071542090</v>
      </c>
      <c r="B3624" s="36">
        <v>39.35568</v>
      </c>
      <c r="C3624" s="5" t="s">
        <v>150</v>
      </c>
      <c r="D3624" s="5" t="s">
        <v>150</v>
      </c>
      <c r="E3624" s="5" t="s">
        <v>188</v>
      </c>
      <c r="F3624" s="5">
        <v>14888197</v>
      </c>
      <c r="G3624" s="5" t="s">
        <v>5698</v>
      </c>
      <c r="H3624" s="5" t="s">
        <v>5768</v>
      </c>
      <c r="I3624" s="5" t="s">
        <v>5788</v>
      </c>
      <c r="J3624" s="5" t="s">
        <v>5893</v>
      </c>
      <c r="K3624" s="5">
        <v>1428</v>
      </c>
      <c r="L3624" s="5">
        <v>2.7560000000000001E-2</v>
      </c>
      <c r="M3624" s="5" t="s">
        <v>5895</v>
      </c>
    </row>
    <row r="3625" spans="1:14" x14ac:dyDescent="0.3">
      <c r="A3625" s="5">
        <v>1058711800</v>
      </c>
      <c r="B3625" s="36">
        <v>31.528640000000003</v>
      </c>
      <c r="C3625" s="5" t="s">
        <v>890</v>
      </c>
      <c r="D3625" s="5" t="s">
        <v>99</v>
      </c>
      <c r="E3625" s="5" t="s">
        <v>891</v>
      </c>
      <c r="F3625" s="5">
        <v>14888198</v>
      </c>
      <c r="G3625" s="5" t="s">
        <v>3747</v>
      </c>
      <c r="H3625" s="5" t="s">
        <v>5768</v>
      </c>
      <c r="I3625" s="5" t="s">
        <v>5788</v>
      </c>
      <c r="J3625" s="5" t="s">
        <v>5893</v>
      </c>
      <c r="K3625" s="5">
        <v>1144</v>
      </c>
      <c r="L3625" s="5">
        <v>2.7560000000000001E-2</v>
      </c>
      <c r="M3625" s="5" t="s">
        <v>5895</v>
      </c>
    </row>
    <row r="3626" spans="1:14" x14ac:dyDescent="0.3">
      <c r="A3626" s="5">
        <v>1073999190</v>
      </c>
      <c r="B3626" s="36">
        <v>26.402480000000001</v>
      </c>
      <c r="C3626" s="5" t="s">
        <v>2082</v>
      </c>
      <c r="D3626" s="5" t="s">
        <v>439</v>
      </c>
      <c r="E3626" s="5" t="s">
        <v>230</v>
      </c>
      <c r="F3626" s="5">
        <v>14888199</v>
      </c>
      <c r="G3626" s="5" t="s">
        <v>4810</v>
      </c>
      <c r="H3626" s="5" t="s">
        <v>5768</v>
      </c>
      <c r="I3626" s="5" t="s">
        <v>5788</v>
      </c>
      <c r="J3626" s="5" t="s">
        <v>5893</v>
      </c>
      <c r="K3626" s="5">
        <v>958</v>
      </c>
      <c r="L3626" s="5">
        <v>2.7560000000000001E-2</v>
      </c>
      <c r="M3626" s="5" t="s">
        <v>5895</v>
      </c>
      <c r="N3626" s="25"/>
    </row>
    <row r="3627" spans="1:14" x14ac:dyDescent="0.3">
      <c r="A3627" s="5">
        <v>1071542090</v>
      </c>
      <c r="B3627" s="36">
        <v>11.4374</v>
      </c>
      <c r="C3627" s="5" t="s">
        <v>150</v>
      </c>
      <c r="D3627" s="5" t="s">
        <v>150</v>
      </c>
      <c r="E3627" s="5" t="s">
        <v>965</v>
      </c>
      <c r="F3627" s="5">
        <v>14888203</v>
      </c>
      <c r="G3627" s="5" t="s">
        <v>5689</v>
      </c>
      <c r="H3627" s="5" t="s">
        <v>5768</v>
      </c>
      <c r="I3627" s="5" t="s">
        <v>5788</v>
      </c>
      <c r="J3627" s="5" t="s">
        <v>5893</v>
      </c>
      <c r="K3627" s="5">
        <v>415</v>
      </c>
      <c r="L3627" s="5">
        <v>2.7560000000000001E-2</v>
      </c>
      <c r="M3627" s="5" t="s">
        <v>5895</v>
      </c>
    </row>
    <row r="3628" spans="1:14" x14ac:dyDescent="0.3">
      <c r="A3628" s="5">
        <v>1071542090</v>
      </c>
      <c r="B3628" s="36">
        <v>37.426480000000005</v>
      </c>
      <c r="C3628" s="5" t="s">
        <v>150</v>
      </c>
      <c r="D3628" s="5" t="s">
        <v>150</v>
      </c>
      <c r="E3628" s="5" t="s">
        <v>1468</v>
      </c>
      <c r="F3628" s="5">
        <v>14888204</v>
      </c>
      <c r="G3628" s="5" t="s">
        <v>5699</v>
      </c>
      <c r="H3628" s="5" t="s">
        <v>5768</v>
      </c>
      <c r="I3628" s="5" t="s">
        <v>5788</v>
      </c>
      <c r="J3628" s="5" t="s">
        <v>5893</v>
      </c>
      <c r="K3628" s="5">
        <v>1358</v>
      </c>
      <c r="L3628" s="5">
        <v>2.7560000000000001E-2</v>
      </c>
      <c r="M3628" s="5" t="s">
        <v>5895</v>
      </c>
    </row>
    <row r="3629" spans="1:14" x14ac:dyDescent="0.3">
      <c r="A3629" s="5">
        <v>1058710920</v>
      </c>
      <c r="B3629" s="36">
        <v>28.910440000000001</v>
      </c>
      <c r="C3629" s="5" t="s">
        <v>1917</v>
      </c>
      <c r="D3629" s="5" t="s">
        <v>99</v>
      </c>
      <c r="E3629" s="5" t="s">
        <v>1920</v>
      </c>
      <c r="F3629" s="5">
        <v>14888205</v>
      </c>
      <c r="G3629" s="5" t="s">
        <v>4643</v>
      </c>
      <c r="H3629" s="5" t="s">
        <v>5768</v>
      </c>
      <c r="I3629" s="5" t="s">
        <v>5788</v>
      </c>
      <c r="J3629" s="5" t="s">
        <v>5893</v>
      </c>
      <c r="K3629" s="5">
        <v>1049</v>
      </c>
      <c r="L3629" s="5">
        <v>2.7560000000000001E-2</v>
      </c>
      <c r="M3629" s="5" t="s">
        <v>5895</v>
      </c>
    </row>
    <row r="3630" spans="1:14" x14ac:dyDescent="0.3">
      <c r="A3630" s="5">
        <v>1058732410</v>
      </c>
      <c r="B3630" s="36">
        <v>6.9726800000000004</v>
      </c>
      <c r="C3630" s="5" t="s">
        <v>2821</v>
      </c>
      <c r="D3630" s="5" t="s">
        <v>99</v>
      </c>
      <c r="E3630" s="5" t="s">
        <v>2843</v>
      </c>
      <c r="F3630" s="5">
        <v>14888207</v>
      </c>
      <c r="G3630" s="5" t="s">
        <v>5554</v>
      </c>
      <c r="H3630" s="5" t="s">
        <v>5768</v>
      </c>
      <c r="I3630" s="5" t="s">
        <v>5788</v>
      </c>
      <c r="J3630" s="5" t="s">
        <v>5893</v>
      </c>
      <c r="K3630" s="5">
        <v>253</v>
      </c>
      <c r="L3630" s="5">
        <v>2.7560000000000001E-2</v>
      </c>
      <c r="M3630" s="5" t="s">
        <v>5895</v>
      </c>
    </row>
    <row r="3631" spans="1:14" x14ac:dyDescent="0.3">
      <c r="A3631" s="5">
        <v>1071542090</v>
      </c>
      <c r="B3631" s="36">
        <v>8.6262799999999995</v>
      </c>
      <c r="C3631" s="5" t="s">
        <v>150</v>
      </c>
      <c r="D3631" s="5" t="s">
        <v>150</v>
      </c>
      <c r="E3631" s="5">
        <v>109</v>
      </c>
      <c r="F3631" s="5">
        <v>14888208</v>
      </c>
      <c r="G3631" s="5" t="s">
        <v>5694</v>
      </c>
      <c r="H3631" s="5" t="s">
        <v>5768</v>
      </c>
      <c r="I3631" s="5" t="s">
        <v>5788</v>
      </c>
      <c r="J3631" s="5" t="s">
        <v>5893</v>
      </c>
      <c r="K3631" s="5">
        <v>313</v>
      </c>
      <c r="L3631" s="5">
        <v>2.7560000000000001E-2</v>
      </c>
      <c r="M3631" s="5" t="s">
        <v>5895</v>
      </c>
    </row>
    <row r="3632" spans="1:14" x14ac:dyDescent="0.3">
      <c r="A3632" s="5">
        <v>1058715510</v>
      </c>
      <c r="B3632" s="36">
        <v>71.132360000000006</v>
      </c>
      <c r="C3632" s="5" t="s">
        <v>2113</v>
      </c>
      <c r="D3632" s="5" t="s">
        <v>26</v>
      </c>
      <c r="E3632" s="5" t="s">
        <v>2115</v>
      </c>
      <c r="F3632" s="5">
        <v>14888224</v>
      </c>
      <c r="G3632" s="5" t="s">
        <v>4838</v>
      </c>
      <c r="H3632" s="5" t="s">
        <v>5768</v>
      </c>
      <c r="I3632" s="5" t="s">
        <v>5788</v>
      </c>
      <c r="J3632" s="5" t="s">
        <v>5893</v>
      </c>
      <c r="K3632" s="5">
        <v>2581</v>
      </c>
      <c r="L3632" s="5">
        <v>2.7560000000000001E-2</v>
      </c>
      <c r="M3632" s="5" t="s">
        <v>5895</v>
      </c>
    </row>
    <row r="3633" spans="1:14" x14ac:dyDescent="0.3">
      <c r="A3633" s="5">
        <v>1058713210</v>
      </c>
      <c r="B3633" s="36">
        <v>139.50872000000001</v>
      </c>
      <c r="C3633" s="5" t="s">
        <v>1914</v>
      </c>
      <c r="D3633" s="5" t="s">
        <v>99</v>
      </c>
      <c r="E3633" s="5" t="s">
        <v>1916</v>
      </c>
      <c r="F3633" s="5">
        <v>14888225</v>
      </c>
      <c r="G3633" s="5" t="s">
        <v>4640</v>
      </c>
      <c r="H3633" s="5" t="s">
        <v>5768</v>
      </c>
      <c r="I3633" s="5" t="s">
        <v>5789</v>
      </c>
      <c r="J3633" s="5" t="s">
        <v>5893</v>
      </c>
      <c r="K3633" s="5">
        <v>5062</v>
      </c>
      <c r="L3633" s="5">
        <v>2.7560000000000001E-2</v>
      </c>
      <c r="M3633" s="5" t="s">
        <v>5895</v>
      </c>
    </row>
    <row r="3634" spans="1:14" x14ac:dyDescent="0.3">
      <c r="A3634" s="5">
        <v>1129932270</v>
      </c>
      <c r="B3634" s="36">
        <v>46.24568</v>
      </c>
      <c r="C3634" s="5" t="s">
        <v>5906</v>
      </c>
      <c r="D3634" s="5" t="s">
        <v>812</v>
      </c>
      <c r="E3634" s="5" t="s">
        <v>2652</v>
      </c>
      <c r="F3634" s="5">
        <v>14888229</v>
      </c>
      <c r="G3634" s="5" t="s">
        <v>5339</v>
      </c>
      <c r="H3634" s="5" t="s">
        <v>5768</v>
      </c>
      <c r="I3634" s="5" t="s">
        <v>5771</v>
      </c>
      <c r="J3634" s="5" t="s">
        <v>5891</v>
      </c>
      <c r="K3634" s="5">
        <v>1678</v>
      </c>
      <c r="L3634" s="5">
        <v>2.7560000000000001E-2</v>
      </c>
      <c r="M3634" s="5" t="s">
        <v>5894</v>
      </c>
    </row>
    <row r="3635" spans="1:14" x14ac:dyDescent="0.3">
      <c r="A3635" s="5">
        <v>1129932270</v>
      </c>
      <c r="B3635" s="36">
        <v>73.007059999999996</v>
      </c>
      <c r="C3635" s="5" t="s">
        <v>5906</v>
      </c>
      <c r="D3635" s="5" t="s">
        <v>812</v>
      </c>
      <c r="E3635" s="5" t="s">
        <v>2652</v>
      </c>
      <c r="F3635" s="5">
        <v>14888229</v>
      </c>
      <c r="G3635" s="5" t="s">
        <v>5339</v>
      </c>
      <c r="H3635" s="5" t="s">
        <v>5768</v>
      </c>
      <c r="I3635" s="5" t="s">
        <v>5771</v>
      </c>
      <c r="J3635" s="5" t="s">
        <v>5892</v>
      </c>
      <c r="K3635" s="5">
        <v>943</v>
      </c>
      <c r="L3635" s="5">
        <v>7.7420000000000003E-2</v>
      </c>
      <c r="M3635" s="5" t="s">
        <v>5894</v>
      </c>
    </row>
    <row r="3636" spans="1:14" x14ac:dyDescent="0.3">
      <c r="A3636" s="5">
        <v>1013188620</v>
      </c>
      <c r="B3636" s="36">
        <v>10.6106</v>
      </c>
      <c r="C3636" s="5" t="s">
        <v>2551</v>
      </c>
      <c r="D3636" s="5" t="s">
        <v>2552</v>
      </c>
      <c r="E3636" s="5" t="s">
        <v>1267</v>
      </c>
      <c r="F3636" s="5">
        <v>14888230</v>
      </c>
      <c r="G3636" s="5" t="s">
        <v>5245</v>
      </c>
      <c r="H3636" s="5" t="s">
        <v>5768</v>
      </c>
      <c r="I3636" s="5" t="s">
        <v>5771</v>
      </c>
      <c r="J3636" s="5" t="s">
        <v>5891</v>
      </c>
      <c r="K3636" s="5">
        <v>385</v>
      </c>
      <c r="L3636" s="5">
        <v>2.7560000000000001E-2</v>
      </c>
      <c r="M3636" s="5" t="s">
        <v>5894</v>
      </c>
    </row>
    <row r="3637" spans="1:14" x14ac:dyDescent="0.3">
      <c r="A3637" s="5">
        <v>1013188620</v>
      </c>
      <c r="B3637" s="36">
        <v>45.058440000000004</v>
      </c>
      <c r="C3637" s="5" t="s">
        <v>2551</v>
      </c>
      <c r="D3637" s="5" t="s">
        <v>2552</v>
      </c>
      <c r="E3637" s="5" t="s">
        <v>1267</v>
      </c>
      <c r="F3637" s="5">
        <v>14888230</v>
      </c>
      <c r="G3637" s="5" t="s">
        <v>5245</v>
      </c>
      <c r="H3637" s="5" t="s">
        <v>5768</v>
      </c>
      <c r="I3637" s="5" t="s">
        <v>5771</v>
      </c>
      <c r="J3637" s="5" t="s">
        <v>5892</v>
      </c>
      <c r="K3637" s="5">
        <v>582</v>
      </c>
      <c r="L3637" s="5">
        <v>7.7420000000000003E-2</v>
      </c>
      <c r="M3637" s="5" t="s">
        <v>5894</v>
      </c>
    </row>
    <row r="3638" spans="1:14" x14ac:dyDescent="0.3">
      <c r="A3638" s="5">
        <v>1013101161</v>
      </c>
      <c r="B3638" s="36">
        <v>38.280840000000005</v>
      </c>
      <c r="C3638" s="5" t="s">
        <v>2659</v>
      </c>
      <c r="D3638" s="5" t="s">
        <v>275</v>
      </c>
      <c r="E3638" s="5" t="s">
        <v>2661</v>
      </c>
      <c r="F3638" s="5">
        <v>14888235</v>
      </c>
      <c r="G3638" s="5" t="s">
        <v>5347</v>
      </c>
      <c r="H3638" s="5" t="s">
        <v>5768</v>
      </c>
      <c r="I3638" s="5" t="s">
        <v>5786</v>
      </c>
      <c r="J3638" s="5" t="s">
        <v>5893</v>
      </c>
      <c r="K3638" s="5">
        <v>1389</v>
      </c>
      <c r="L3638" s="5">
        <v>2.7560000000000001E-2</v>
      </c>
      <c r="M3638" s="5" t="s">
        <v>5895</v>
      </c>
    </row>
    <row r="3639" spans="1:14" x14ac:dyDescent="0.3">
      <c r="A3639" s="5">
        <v>1054255600</v>
      </c>
      <c r="B3639" s="36">
        <v>16.398199999999999</v>
      </c>
      <c r="C3639" s="5" t="s">
        <v>1897</v>
      </c>
      <c r="D3639" s="5" t="s">
        <v>26</v>
      </c>
      <c r="E3639" s="5" t="s">
        <v>1899</v>
      </c>
      <c r="F3639" s="5">
        <v>14888236</v>
      </c>
      <c r="G3639" s="5" t="s">
        <v>4629</v>
      </c>
      <c r="H3639" s="5" t="s">
        <v>5768</v>
      </c>
      <c r="I3639" s="5" t="s">
        <v>5786</v>
      </c>
      <c r="J3639" s="5" t="s">
        <v>5893</v>
      </c>
      <c r="K3639" s="5">
        <v>595</v>
      </c>
      <c r="L3639" s="5">
        <v>2.7560000000000001E-2</v>
      </c>
      <c r="M3639" s="5" t="s">
        <v>5895</v>
      </c>
    </row>
    <row r="3640" spans="1:14" x14ac:dyDescent="0.3">
      <c r="A3640" s="5">
        <v>1061977500</v>
      </c>
      <c r="B3640" s="36">
        <v>14.496560000000001</v>
      </c>
      <c r="C3640" s="5" t="s">
        <v>1075</v>
      </c>
      <c r="D3640" s="5" t="s">
        <v>275</v>
      </c>
      <c r="E3640" s="5" t="s">
        <v>1121</v>
      </c>
      <c r="F3640" s="5">
        <v>14888237</v>
      </c>
      <c r="G3640" s="5" t="s">
        <v>3948</v>
      </c>
      <c r="H3640" s="5" t="s">
        <v>5768</v>
      </c>
      <c r="I3640" s="5" t="s">
        <v>5786</v>
      </c>
      <c r="J3640" s="5" t="s">
        <v>5893</v>
      </c>
      <c r="K3640" s="5">
        <v>526</v>
      </c>
      <c r="L3640" s="5">
        <v>2.7560000000000001E-2</v>
      </c>
      <c r="M3640" s="5" t="s">
        <v>5895</v>
      </c>
    </row>
    <row r="3641" spans="1:14" x14ac:dyDescent="0.3">
      <c r="A3641" s="5">
        <v>1061970100</v>
      </c>
      <c r="B3641" s="36">
        <v>194.04996</v>
      </c>
      <c r="C3641" s="5" t="s">
        <v>1075</v>
      </c>
      <c r="D3641" s="5" t="s">
        <v>275</v>
      </c>
      <c r="E3641" s="5" t="s">
        <v>1157</v>
      </c>
      <c r="F3641" s="5">
        <v>14888383</v>
      </c>
      <c r="G3641" s="5" t="s">
        <v>3994</v>
      </c>
      <c r="H3641" s="5" t="s">
        <v>5768</v>
      </c>
      <c r="I3641" s="5" t="s">
        <v>5789</v>
      </c>
      <c r="J3641" s="5" t="s">
        <v>5893</v>
      </c>
      <c r="K3641" s="5">
        <v>7041</v>
      </c>
      <c r="L3641" s="5">
        <v>2.7560000000000001E-2</v>
      </c>
      <c r="M3641" s="5" t="s">
        <v>5895</v>
      </c>
    </row>
    <row r="3642" spans="1:14" x14ac:dyDescent="0.3">
      <c r="A3642" s="5">
        <v>1058729350</v>
      </c>
      <c r="B3642" s="36">
        <v>74.990760000000009</v>
      </c>
      <c r="C3642" s="5" t="s">
        <v>1001</v>
      </c>
      <c r="D3642" s="5" t="s">
        <v>99</v>
      </c>
      <c r="E3642" s="5" t="s">
        <v>2016</v>
      </c>
      <c r="F3642" s="5">
        <v>14888384</v>
      </c>
      <c r="G3642" s="5" t="s">
        <v>4738</v>
      </c>
      <c r="H3642" s="5" t="s">
        <v>5768</v>
      </c>
      <c r="I3642" s="5" t="s">
        <v>5789</v>
      </c>
      <c r="J3642" s="5" t="s">
        <v>5893</v>
      </c>
      <c r="K3642" s="5">
        <v>2721</v>
      </c>
      <c r="L3642" s="5">
        <v>2.7560000000000001E-2</v>
      </c>
      <c r="M3642" s="5" t="s">
        <v>5895</v>
      </c>
      <c r="N3642" s="25"/>
    </row>
    <row r="3643" spans="1:14" x14ac:dyDescent="0.3">
      <c r="A3643" s="5">
        <v>1071511200</v>
      </c>
      <c r="B3643" s="36">
        <v>39.19032</v>
      </c>
      <c r="C3643" s="5" t="s">
        <v>2921</v>
      </c>
      <c r="D3643" s="5" t="s">
        <v>2922</v>
      </c>
      <c r="E3643" s="5" t="s">
        <v>2924</v>
      </c>
      <c r="F3643" s="5">
        <v>14888386</v>
      </c>
      <c r="G3643" s="5" t="s">
        <v>5646</v>
      </c>
      <c r="H3643" s="5" t="s">
        <v>5768</v>
      </c>
      <c r="I3643" s="5" t="s">
        <v>5788</v>
      </c>
      <c r="J3643" s="5" t="s">
        <v>5893</v>
      </c>
      <c r="K3643" s="5">
        <v>1422</v>
      </c>
      <c r="L3643" s="5">
        <v>2.7560000000000001E-2</v>
      </c>
      <c r="M3643" s="5" t="s">
        <v>5895</v>
      </c>
    </row>
    <row r="3644" spans="1:14" x14ac:dyDescent="0.3">
      <c r="A3644" s="5">
        <v>1072091550</v>
      </c>
      <c r="B3644" s="36">
        <v>46.521280000000004</v>
      </c>
      <c r="C3644" s="5" t="s">
        <v>2616</v>
      </c>
      <c r="D3644" s="5" t="s">
        <v>42</v>
      </c>
      <c r="E3644" s="5" t="s">
        <v>2429</v>
      </c>
      <c r="F3644" s="5">
        <v>14888394</v>
      </c>
      <c r="G3644" s="5" t="s">
        <v>5302</v>
      </c>
      <c r="H3644" s="5" t="s">
        <v>5768</v>
      </c>
      <c r="I3644" s="5" t="s">
        <v>5788</v>
      </c>
      <c r="J3644" s="5" t="s">
        <v>5893</v>
      </c>
      <c r="K3644" s="5">
        <v>1688</v>
      </c>
      <c r="L3644" s="5">
        <v>2.7560000000000001E-2</v>
      </c>
      <c r="M3644" s="5" t="s">
        <v>5895</v>
      </c>
    </row>
    <row r="3645" spans="1:14" x14ac:dyDescent="0.3">
      <c r="A3645" s="5">
        <v>1058710900</v>
      </c>
      <c r="B3645" s="36">
        <v>0.11024</v>
      </c>
      <c r="C3645" s="5" t="s">
        <v>1929</v>
      </c>
      <c r="D3645" s="5" t="s">
        <v>99</v>
      </c>
      <c r="E3645" s="5" t="s">
        <v>1930</v>
      </c>
      <c r="F3645" s="5">
        <v>14888396</v>
      </c>
      <c r="G3645" s="5" t="s">
        <v>4651</v>
      </c>
      <c r="H3645" s="5" t="s">
        <v>5768</v>
      </c>
      <c r="I3645" s="5" t="s">
        <v>5789</v>
      </c>
      <c r="J3645" s="5" t="s">
        <v>5893</v>
      </c>
      <c r="K3645" s="5">
        <v>4</v>
      </c>
      <c r="L3645" s="5">
        <v>2.7560000000000001E-2</v>
      </c>
      <c r="M3645" s="5" t="s">
        <v>5895</v>
      </c>
    </row>
    <row r="3646" spans="1:14" x14ac:dyDescent="0.3">
      <c r="A3646" s="5">
        <v>1058714660</v>
      </c>
      <c r="B3646" s="36">
        <v>2.3426</v>
      </c>
      <c r="C3646" s="5" t="s">
        <v>1648</v>
      </c>
      <c r="D3646" s="5" t="s">
        <v>26</v>
      </c>
      <c r="E3646" s="5" t="s">
        <v>1652</v>
      </c>
      <c r="F3646" s="5">
        <v>14888397</v>
      </c>
      <c r="G3646" s="5" t="s">
        <v>4409</v>
      </c>
      <c r="H3646" s="5" t="s">
        <v>5768</v>
      </c>
      <c r="I3646" s="5" t="s">
        <v>5789</v>
      </c>
      <c r="J3646" s="5" t="s">
        <v>5893</v>
      </c>
      <c r="K3646" s="5">
        <v>85</v>
      </c>
      <c r="L3646" s="5">
        <v>2.7560000000000001E-2</v>
      </c>
      <c r="M3646" s="5" t="s">
        <v>5895</v>
      </c>
    </row>
    <row r="3647" spans="1:14" x14ac:dyDescent="0.3">
      <c r="A3647" s="5">
        <v>1053732960</v>
      </c>
      <c r="B3647" s="36">
        <v>81.081519999999998</v>
      </c>
      <c r="C3647" s="5" t="s">
        <v>405</v>
      </c>
      <c r="D3647" s="5" t="s">
        <v>99</v>
      </c>
      <c r="E3647" s="5" t="s">
        <v>407</v>
      </c>
      <c r="F3647" s="5">
        <v>14888400</v>
      </c>
      <c r="G3647" s="5" t="s">
        <v>3317</v>
      </c>
      <c r="H3647" s="5" t="s">
        <v>5768</v>
      </c>
      <c r="I3647" s="5" t="s">
        <v>5788</v>
      </c>
      <c r="J3647" s="5" t="s">
        <v>5893</v>
      </c>
      <c r="K3647" s="5">
        <v>2942</v>
      </c>
      <c r="L3647" s="5">
        <v>2.7560000000000001E-2</v>
      </c>
      <c r="M3647" s="5" t="s">
        <v>5895</v>
      </c>
    </row>
    <row r="3648" spans="1:14" x14ac:dyDescent="0.3">
      <c r="A3648" s="5">
        <v>1058395000</v>
      </c>
      <c r="B3648" s="36">
        <v>156.51324</v>
      </c>
      <c r="C3648" s="5" t="s">
        <v>1001</v>
      </c>
      <c r="D3648" s="5" t="s">
        <v>99</v>
      </c>
      <c r="E3648" s="5" t="s">
        <v>1991</v>
      </c>
      <c r="F3648" s="5">
        <v>14888401</v>
      </c>
      <c r="G3648" s="5" t="s">
        <v>4755</v>
      </c>
      <c r="H3648" s="5" t="s">
        <v>5768</v>
      </c>
      <c r="I3648" s="5" t="s">
        <v>5789</v>
      </c>
      <c r="J3648" s="5" t="s">
        <v>5893</v>
      </c>
      <c r="K3648" s="5">
        <v>5679</v>
      </c>
      <c r="L3648" s="5">
        <v>2.7560000000000001E-2</v>
      </c>
      <c r="M3648" s="5" t="s">
        <v>5895</v>
      </c>
    </row>
    <row r="3649" spans="1:13" x14ac:dyDescent="0.3">
      <c r="A3649" s="5">
        <v>1058734510</v>
      </c>
      <c r="B3649" s="36">
        <v>104.89336</v>
      </c>
      <c r="C3649" s="5" t="s">
        <v>1522</v>
      </c>
      <c r="D3649" s="5" t="s">
        <v>99</v>
      </c>
      <c r="E3649" s="5" t="s">
        <v>1524</v>
      </c>
      <c r="F3649" s="5">
        <v>14888402</v>
      </c>
      <c r="G3649" s="5" t="s">
        <v>4297</v>
      </c>
      <c r="H3649" s="5" t="s">
        <v>5768</v>
      </c>
      <c r="I3649" s="5" t="s">
        <v>5788</v>
      </c>
      <c r="J3649" s="5" t="s">
        <v>5893</v>
      </c>
      <c r="K3649" s="5">
        <v>3806</v>
      </c>
      <c r="L3649" s="5">
        <v>2.7560000000000001E-2</v>
      </c>
      <c r="M3649" s="5" t="s">
        <v>5895</v>
      </c>
    </row>
    <row r="3650" spans="1:13" x14ac:dyDescent="0.3">
      <c r="A3650" s="5">
        <v>1071551490</v>
      </c>
      <c r="B3650" s="36">
        <v>51.592320000000001</v>
      </c>
      <c r="C3650" s="5" t="s">
        <v>711</v>
      </c>
      <c r="D3650" s="5" t="s">
        <v>89</v>
      </c>
      <c r="E3650" s="5" t="s">
        <v>712</v>
      </c>
      <c r="F3650" s="5">
        <v>14888403</v>
      </c>
      <c r="G3650" s="5" t="s">
        <v>3595</v>
      </c>
      <c r="H3650" s="5" t="s">
        <v>5768</v>
      </c>
      <c r="I3650" s="5" t="s">
        <v>5771</v>
      </c>
      <c r="J3650" s="5" t="s">
        <v>5891</v>
      </c>
      <c r="K3650" s="5">
        <v>1872</v>
      </c>
      <c r="L3650" s="5">
        <v>2.7560000000000001E-2</v>
      </c>
      <c r="M3650" s="5" t="s">
        <v>5895</v>
      </c>
    </row>
    <row r="3651" spans="1:13" x14ac:dyDescent="0.3">
      <c r="A3651" s="5">
        <v>1071551490</v>
      </c>
      <c r="B3651" s="36">
        <v>80.594220000000007</v>
      </c>
      <c r="C3651" s="5" t="s">
        <v>711</v>
      </c>
      <c r="D3651" s="5" t="s">
        <v>89</v>
      </c>
      <c r="E3651" s="5" t="s">
        <v>712</v>
      </c>
      <c r="F3651" s="5">
        <v>14888403</v>
      </c>
      <c r="G3651" s="5" t="s">
        <v>3595</v>
      </c>
      <c r="H3651" s="5" t="s">
        <v>5768</v>
      </c>
      <c r="I3651" s="5" t="s">
        <v>5771</v>
      </c>
      <c r="J3651" s="5" t="s">
        <v>5892</v>
      </c>
      <c r="K3651" s="5">
        <v>1041</v>
      </c>
      <c r="L3651" s="5">
        <v>7.7420000000000003E-2</v>
      </c>
      <c r="M3651" s="5" t="s">
        <v>5895</v>
      </c>
    </row>
    <row r="3652" spans="1:13" x14ac:dyDescent="0.3">
      <c r="A3652" s="5">
        <v>1058729350</v>
      </c>
      <c r="B3652" s="36">
        <v>155.4384</v>
      </c>
      <c r="C3652" s="5" t="s">
        <v>1001</v>
      </c>
      <c r="D3652" s="5" t="s">
        <v>99</v>
      </c>
      <c r="E3652" s="5" t="s">
        <v>2027</v>
      </c>
      <c r="F3652" s="5">
        <v>14888408</v>
      </c>
      <c r="G3652" s="5" t="s">
        <v>4750</v>
      </c>
      <c r="H3652" s="5" t="s">
        <v>5768</v>
      </c>
      <c r="I3652" s="5" t="s">
        <v>5789</v>
      </c>
      <c r="J3652" s="5" t="s">
        <v>5893</v>
      </c>
      <c r="K3652" s="5">
        <v>5640</v>
      </c>
      <c r="L3652" s="5">
        <v>2.7560000000000001E-2</v>
      </c>
      <c r="M3652" s="5" t="s">
        <v>5895</v>
      </c>
    </row>
    <row r="3653" spans="1:13" x14ac:dyDescent="0.3">
      <c r="A3653" s="5">
        <v>1058710910</v>
      </c>
      <c r="B3653" s="36">
        <v>97.259240000000005</v>
      </c>
      <c r="C3653" s="5" t="s">
        <v>1917</v>
      </c>
      <c r="D3653" s="5" t="s">
        <v>99</v>
      </c>
      <c r="E3653" s="5" t="s">
        <v>1924</v>
      </c>
      <c r="F3653" s="5">
        <v>14888494</v>
      </c>
      <c r="G3653" s="5" t="s">
        <v>4647</v>
      </c>
      <c r="H3653" s="5" t="s">
        <v>5768</v>
      </c>
      <c r="I3653" s="5" t="s">
        <v>5789</v>
      </c>
      <c r="J3653" s="5" t="s">
        <v>5893</v>
      </c>
      <c r="K3653" s="5">
        <v>3529</v>
      </c>
      <c r="L3653" s="5">
        <v>2.7560000000000001E-2</v>
      </c>
      <c r="M3653" s="5" t="s">
        <v>5895</v>
      </c>
    </row>
    <row r="3654" spans="1:13" x14ac:dyDescent="0.3">
      <c r="A3654" s="5">
        <v>1058322300</v>
      </c>
      <c r="B3654" s="36">
        <v>76.120720000000006</v>
      </c>
      <c r="C3654" s="5" t="s">
        <v>2876</v>
      </c>
      <c r="D3654" s="5" t="s">
        <v>99</v>
      </c>
      <c r="E3654" s="5" t="s">
        <v>2892</v>
      </c>
      <c r="F3654" s="5">
        <v>14888499</v>
      </c>
      <c r="G3654" s="5" t="s">
        <v>5623</v>
      </c>
      <c r="H3654" s="5" t="s">
        <v>5768</v>
      </c>
      <c r="I3654" s="5" t="s">
        <v>5788</v>
      </c>
      <c r="J3654" s="5" t="s">
        <v>5893</v>
      </c>
      <c r="K3654" s="5">
        <v>2762</v>
      </c>
      <c r="L3654" s="5">
        <v>2.7560000000000001E-2</v>
      </c>
      <c r="M3654" s="5" t="s">
        <v>5895</v>
      </c>
    </row>
    <row r="3655" spans="1:13" x14ac:dyDescent="0.3">
      <c r="A3655" s="5">
        <v>1072500600</v>
      </c>
      <c r="B3655" s="36">
        <v>18.713240000000003</v>
      </c>
      <c r="C3655" s="5" t="s">
        <v>2657</v>
      </c>
      <c r="D3655" s="5" t="s">
        <v>2658</v>
      </c>
      <c r="E3655" s="5" t="s">
        <v>132</v>
      </c>
      <c r="F3655" s="5">
        <v>14890574</v>
      </c>
      <c r="G3655" s="5" t="s">
        <v>5344</v>
      </c>
      <c r="H3655" s="5" t="s">
        <v>5768</v>
      </c>
      <c r="I3655" s="5" t="s">
        <v>5788</v>
      </c>
      <c r="J3655" s="5" t="s">
        <v>5893</v>
      </c>
      <c r="K3655" s="5">
        <v>679</v>
      </c>
      <c r="L3655" s="5">
        <v>2.7560000000000001E-2</v>
      </c>
      <c r="M3655" s="5" t="s">
        <v>5895</v>
      </c>
    </row>
    <row r="3656" spans="1:13" x14ac:dyDescent="0.3">
      <c r="A3656" s="5">
        <v>1058715600</v>
      </c>
      <c r="B3656" s="36">
        <v>2.1221200000000002</v>
      </c>
      <c r="C3656" s="5" t="s">
        <v>1688</v>
      </c>
      <c r="D3656" s="5" t="s">
        <v>26</v>
      </c>
      <c r="E3656" s="5" t="s">
        <v>1690</v>
      </c>
      <c r="F3656" s="5">
        <v>14894501</v>
      </c>
      <c r="G3656" s="5" t="s">
        <v>4448</v>
      </c>
      <c r="H3656" s="5" t="s">
        <v>5768</v>
      </c>
      <c r="I3656" s="5" t="s">
        <v>5771</v>
      </c>
      <c r="J3656" s="5" t="s">
        <v>5891</v>
      </c>
      <c r="K3656" s="5">
        <v>77</v>
      </c>
      <c r="L3656" s="5">
        <v>2.7560000000000001E-2</v>
      </c>
      <c r="M3656" s="5" t="s">
        <v>5895</v>
      </c>
    </row>
    <row r="3657" spans="1:13" x14ac:dyDescent="0.3">
      <c r="A3657" s="5">
        <v>1058715600</v>
      </c>
      <c r="B3657" s="36">
        <v>30.73574</v>
      </c>
      <c r="C3657" s="5" t="s">
        <v>1688</v>
      </c>
      <c r="D3657" s="5" t="s">
        <v>26</v>
      </c>
      <c r="E3657" s="5" t="s">
        <v>1690</v>
      </c>
      <c r="F3657" s="5">
        <v>14894501</v>
      </c>
      <c r="G3657" s="5" t="s">
        <v>4448</v>
      </c>
      <c r="H3657" s="5" t="s">
        <v>5768</v>
      </c>
      <c r="I3657" s="5" t="s">
        <v>5771</v>
      </c>
      <c r="J3657" s="5" t="s">
        <v>5892</v>
      </c>
      <c r="K3657" s="5">
        <v>397</v>
      </c>
      <c r="L3657" s="5">
        <v>7.7420000000000003E-2</v>
      </c>
      <c r="M3657" s="5" t="s">
        <v>5895</v>
      </c>
    </row>
    <row r="3658" spans="1:13" x14ac:dyDescent="0.3">
      <c r="A3658" s="27">
        <v>1072091010</v>
      </c>
      <c r="B3658" s="36">
        <v>4.1100000000000003</v>
      </c>
      <c r="C3658" s="27" t="s">
        <v>41</v>
      </c>
      <c r="D3658" s="5" t="s">
        <v>26</v>
      </c>
      <c r="E3658" s="5" t="s">
        <v>1731</v>
      </c>
      <c r="F3658" s="5">
        <v>14894502</v>
      </c>
      <c r="G3658" s="5" t="s">
        <v>4479</v>
      </c>
      <c r="H3658" s="5" t="s">
        <v>5768</v>
      </c>
      <c r="I3658" s="5" t="s">
        <v>5771</v>
      </c>
      <c r="J3658" s="5" t="s">
        <v>5891</v>
      </c>
      <c r="K3658" s="5">
        <v>298</v>
      </c>
      <c r="L3658" s="5">
        <v>2.7560000000000001E-2</v>
      </c>
      <c r="M3658" s="5" t="s">
        <v>5895</v>
      </c>
    </row>
    <row r="3659" spans="1:13" x14ac:dyDescent="0.3">
      <c r="A3659" s="27">
        <v>1072091810</v>
      </c>
      <c r="B3659" s="36">
        <v>4.0999999999999996</v>
      </c>
      <c r="C3659" s="27" t="s">
        <v>54</v>
      </c>
      <c r="D3659" s="5" t="s">
        <v>26</v>
      </c>
      <c r="E3659" s="5" t="s">
        <v>1731</v>
      </c>
      <c r="F3659" s="5">
        <v>14894502</v>
      </c>
      <c r="G3659" s="5" t="s">
        <v>4479</v>
      </c>
      <c r="H3659" s="5" t="s">
        <v>5768</v>
      </c>
      <c r="I3659" s="5" t="s">
        <v>5771</v>
      </c>
      <c r="J3659" s="5" t="s">
        <v>5891</v>
      </c>
      <c r="L3659" s="5">
        <v>2.7560000000000001E-2</v>
      </c>
      <c r="M3659" s="5" t="s">
        <v>5895</v>
      </c>
    </row>
    <row r="3660" spans="1:13" x14ac:dyDescent="0.3">
      <c r="A3660" s="27">
        <v>1072091010</v>
      </c>
      <c r="B3660" s="36">
        <v>16.61</v>
      </c>
      <c r="C3660" s="27" t="s">
        <v>41</v>
      </c>
      <c r="D3660" s="5" t="s">
        <v>26</v>
      </c>
      <c r="E3660" s="5" t="s">
        <v>1731</v>
      </c>
      <c r="F3660" s="5">
        <v>14894502</v>
      </c>
      <c r="G3660" s="5" t="s">
        <v>4479</v>
      </c>
      <c r="H3660" s="5" t="s">
        <v>5768</v>
      </c>
      <c r="I3660" s="5" t="s">
        <v>5771</v>
      </c>
      <c r="J3660" s="5" t="s">
        <v>5892</v>
      </c>
      <c r="K3660" s="5">
        <v>429</v>
      </c>
      <c r="L3660" s="5">
        <v>7.7420000000000003E-2</v>
      </c>
      <c r="M3660" s="5" t="s">
        <v>5895</v>
      </c>
    </row>
    <row r="3661" spans="1:13" x14ac:dyDescent="0.3">
      <c r="A3661" s="27">
        <v>1072091810</v>
      </c>
      <c r="B3661" s="36">
        <v>16.600000000000001</v>
      </c>
      <c r="C3661" s="27" t="s">
        <v>54</v>
      </c>
      <c r="D3661" s="5" t="s">
        <v>26</v>
      </c>
      <c r="E3661" s="5" t="s">
        <v>1731</v>
      </c>
      <c r="F3661" s="5">
        <v>14894502</v>
      </c>
      <c r="G3661" s="5" t="s">
        <v>4479</v>
      </c>
      <c r="H3661" s="5" t="s">
        <v>5768</v>
      </c>
      <c r="I3661" s="5" t="s">
        <v>5771</v>
      </c>
      <c r="J3661" s="5" t="s">
        <v>5892</v>
      </c>
      <c r="L3661" s="5">
        <v>7.7420000000000003E-2</v>
      </c>
      <c r="M3661" s="5" t="s">
        <v>5895</v>
      </c>
    </row>
    <row r="3662" spans="1:13" x14ac:dyDescent="0.3">
      <c r="A3662" s="5">
        <v>1054263280</v>
      </c>
      <c r="B3662" s="36">
        <v>35.772880000000001</v>
      </c>
      <c r="C3662" s="5" t="s">
        <v>1882</v>
      </c>
      <c r="D3662" s="5" t="s">
        <v>26</v>
      </c>
      <c r="E3662" s="5" t="s">
        <v>1885</v>
      </c>
      <c r="F3662" s="5">
        <v>14894524</v>
      </c>
      <c r="G3662" s="5" t="s">
        <v>4618</v>
      </c>
      <c r="H3662" s="5" t="s">
        <v>5768</v>
      </c>
      <c r="I3662" s="5" t="s">
        <v>5786</v>
      </c>
      <c r="J3662" s="5" t="s">
        <v>5893</v>
      </c>
      <c r="K3662" s="5">
        <v>1298</v>
      </c>
      <c r="L3662" s="5">
        <v>2.7560000000000001E-2</v>
      </c>
      <c r="M3662" s="5" t="s">
        <v>5895</v>
      </c>
    </row>
    <row r="3663" spans="1:13" x14ac:dyDescent="0.3">
      <c r="A3663" s="5">
        <v>1013200000</v>
      </c>
      <c r="B3663" s="36">
        <v>65.978639999999999</v>
      </c>
      <c r="C3663" s="5" t="s">
        <v>832</v>
      </c>
      <c r="D3663" s="5" t="s">
        <v>833</v>
      </c>
      <c r="E3663" s="5">
        <v>0</v>
      </c>
      <c r="F3663" s="5">
        <v>14894539</v>
      </c>
      <c r="G3663" s="5" t="s">
        <v>3690</v>
      </c>
      <c r="H3663" s="5" t="s">
        <v>5768</v>
      </c>
      <c r="I3663" s="5" t="s">
        <v>5804</v>
      </c>
      <c r="J3663" s="5" t="s">
        <v>5893</v>
      </c>
      <c r="K3663" s="5">
        <v>2394</v>
      </c>
      <c r="L3663" s="5">
        <v>2.7560000000000001E-2</v>
      </c>
      <c r="M3663" s="5" t="s">
        <v>5894</v>
      </c>
    </row>
    <row r="3664" spans="1:13" x14ac:dyDescent="0.3">
      <c r="A3664" s="5">
        <v>1058322300</v>
      </c>
      <c r="B3664" s="36">
        <v>53.63176</v>
      </c>
      <c r="C3664" s="5" t="s">
        <v>2257</v>
      </c>
      <c r="D3664" s="5" t="s">
        <v>26</v>
      </c>
      <c r="E3664" s="5" t="s">
        <v>2270</v>
      </c>
      <c r="F3664" s="5">
        <v>14894548</v>
      </c>
      <c r="G3664" s="5" t="s">
        <v>4985</v>
      </c>
      <c r="H3664" s="5" t="s">
        <v>5768</v>
      </c>
      <c r="I3664" s="5" t="s">
        <v>5786</v>
      </c>
      <c r="J3664" s="5" t="s">
        <v>5893</v>
      </c>
      <c r="K3664" s="5">
        <v>1946</v>
      </c>
      <c r="L3664" s="5">
        <v>2.7560000000000001E-2</v>
      </c>
      <c r="M3664" s="5" t="s">
        <v>5895</v>
      </c>
    </row>
    <row r="3665" spans="1:14" x14ac:dyDescent="0.3">
      <c r="A3665" s="5">
        <v>1071542090</v>
      </c>
      <c r="B3665" s="36">
        <v>19.099080000000001</v>
      </c>
      <c r="C3665" s="5" t="s">
        <v>150</v>
      </c>
      <c r="D3665" s="5" t="s">
        <v>150</v>
      </c>
      <c r="E3665" s="5" t="s">
        <v>1480</v>
      </c>
      <c r="F3665" s="5">
        <v>14894603</v>
      </c>
      <c r="G3665" s="5" t="s">
        <v>5692</v>
      </c>
      <c r="H3665" s="5" t="s">
        <v>5768</v>
      </c>
      <c r="I3665" s="5" t="s">
        <v>5786</v>
      </c>
      <c r="J3665" s="5" t="s">
        <v>5893</v>
      </c>
      <c r="K3665" s="5">
        <v>693</v>
      </c>
      <c r="L3665" s="5">
        <v>2.7560000000000001E-2</v>
      </c>
      <c r="M3665" s="5" t="s">
        <v>5895</v>
      </c>
    </row>
    <row r="3666" spans="1:14" x14ac:dyDescent="0.3">
      <c r="A3666" s="5">
        <v>1071589910</v>
      </c>
      <c r="B3666" s="36">
        <v>2.0118800000000001</v>
      </c>
      <c r="C3666" s="5" t="s">
        <v>2675</v>
      </c>
      <c r="D3666" s="5" t="s">
        <v>89</v>
      </c>
      <c r="E3666" s="5" t="s">
        <v>1060</v>
      </c>
      <c r="F3666" s="5">
        <v>14894624</v>
      </c>
      <c r="G3666" s="5" t="s">
        <v>5363</v>
      </c>
      <c r="H3666" s="5" t="s">
        <v>5768</v>
      </c>
      <c r="I3666" s="5" t="s">
        <v>5786</v>
      </c>
      <c r="J3666" s="5" t="s">
        <v>5893</v>
      </c>
      <c r="K3666" s="5">
        <v>73</v>
      </c>
      <c r="L3666" s="5">
        <v>2.7560000000000001E-2</v>
      </c>
      <c r="M3666" s="5" t="s">
        <v>5895</v>
      </c>
    </row>
    <row r="3667" spans="1:14" x14ac:dyDescent="0.3">
      <c r="A3667" s="5">
        <v>1012161200</v>
      </c>
      <c r="B3667" s="36">
        <v>2.7560000000000001E-2</v>
      </c>
      <c r="C3667" s="5" t="s">
        <v>1722</v>
      </c>
      <c r="D3667" s="5" t="s">
        <v>48</v>
      </c>
      <c r="E3667" s="5" t="s">
        <v>1723</v>
      </c>
      <c r="F3667" s="5">
        <v>14894626</v>
      </c>
      <c r="G3667" s="5" t="s">
        <v>4473</v>
      </c>
      <c r="H3667" s="5" t="s">
        <v>5768</v>
      </c>
      <c r="I3667" s="5" t="s">
        <v>5801</v>
      </c>
      <c r="J3667" s="5" t="s">
        <v>5891</v>
      </c>
      <c r="K3667" s="5">
        <v>1</v>
      </c>
      <c r="L3667" s="5">
        <v>2.7560000000000001E-2</v>
      </c>
      <c r="M3667" s="5" t="s">
        <v>5895</v>
      </c>
    </row>
    <row r="3668" spans="1:14" x14ac:dyDescent="0.3">
      <c r="A3668" s="5">
        <v>1012161200</v>
      </c>
      <c r="B3668" s="36">
        <v>0</v>
      </c>
      <c r="C3668" s="5" t="s">
        <v>1722</v>
      </c>
      <c r="D3668" s="5" t="s">
        <v>48</v>
      </c>
      <c r="E3668" s="5" t="s">
        <v>1723</v>
      </c>
      <c r="F3668" s="5">
        <v>14894626</v>
      </c>
      <c r="G3668" s="5" t="s">
        <v>4473</v>
      </c>
      <c r="H3668" s="5" t="s">
        <v>5768</v>
      </c>
      <c r="I3668" s="5" t="s">
        <v>5801</v>
      </c>
      <c r="J3668" s="5" t="s">
        <v>5892</v>
      </c>
      <c r="K3668" s="5">
        <v>0</v>
      </c>
      <c r="L3668" s="5">
        <v>7.7420000000000003E-2</v>
      </c>
      <c r="M3668" s="5" t="s">
        <v>5895</v>
      </c>
    </row>
    <row r="3669" spans="1:14" x14ac:dyDescent="0.3">
      <c r="A3669" s="5">
        <v>1052210980</v>
      </c>
      <c r="B3669" s="36">
        <v>4.6852</v>
      </c>
      <c r="C3669" s="5" t="s">
        <v>462</v>
      </c>
      <c r="D3669" s="5" t="s">
        <v>462</v>
      </c>
      <c r="E3669" s="5" t="s">
        <v>847</v>
      </c>
      <c r="F3669" s="5">
        <v>14894651</v>
      </c>
      <c r="G3669" s="5" t="s">
        <v>3702</v>
      </c>
      <c r="H3669" s="5" t="s">
        <v>5768</v>
      </c>
      <c r="I3669" s="5" t="s">
        <v>5786</v>
      </c>
      <c r="J3669" s="5" t="s">
        <v>5893</v>
      </c>
      <c r="K3669" s="5">
        <v>170</v>
      </c>
      <c r="L3669" s="5">
        <v>2.7560000000000001E-2</v>
      </c>
      <c r="M3669" s="5" t="s">
        <v>5895</v>
      </c>
    </row>
    <row r="3670" spans="1:14" x14ac:dyDescent="0.3">
      <c r="A3670" s="5">
        <v>1071542090</v>
      </c>
      <c r="B3670" s="36">
        <v>12.37444</v>
      </c>
      <c r="C3670" s="5" t="s">
        <v>150</v>
      </c>
      <c r="D3670" s="5" t="s">
        <v>150</v>
      </c>
      <c r="E3670" s="5" t="s">
        <v>164</v>
      </c>
      <c r="F3670" s="5">
        <v>14894652</v>
      </c>
      <c r="G3670" s="5" t="s">
        <v>5696</v>
      </c>
      <c r="H3670" s="5" t="s">
        <v>5768</v>
      </c>
      <c r="I3670" s="5" t="s">
        <v>5786</v>
      </c>
      <c r="J3670" s="5" t="s">
        <v>5893</v>
      </c>
      <c r="K3670" s="5">
        <v>449</v>
      </c>
      <c r="L3670" s="5">
        <v>2.7560000000000001E-2</v>
      </c>
      <c r="M3670" s="5" t="s">
        <v>5895</v>
      </c>
      <c r="N3670" s="25"/>
    </row>
    <row r="3671" spans="1:14" x14ac:dyDescent="0.3">
      <c r="A3671" s="5">
        <v>1058714600</v>
      </c>
      <c r="B3671" s="36">
        <v>43.48968</v>
      </c>
      <c r="C3671" s="5" t="s">
        <v>1648</v>
      </c>
      <c r="D3671" s="5" t="s">
        <v>26</v>
      </c>
      <c r="E3671" s="5" t="s">
        <v>1660</v>
      </c>
      <c r="F3671" s="5">
        <v>14894667</v>
      </c>
      <c r="G3671" s="5" t="s">
        <v>4418</v>
      </c>
      <c r="H3671" s="5" t="s">
        <v>5768</v>
      </c>
      <c r="I3671" s="5" t="s">
        <v>5771</v>
      </c>
      <c r="J3671" s="5" t="s">
        <v>5891</v>
      </c>
      <c r="K3671" s="5">
        <v>1578</v>
      </c>
      <c r="L3671" s="5">
        <v>2.7560000000000001E-2</v>
      </c>
      <c r="M3671" s="5" t="s">
        <v>5895</v>
      </c>
      <c r="N3671" s="25"/>
    </row>
    <row r="3672" spans="1:14" x14ac:dyDescent="0.3">
      <c r="A3672" s="5">
        <v>1058714600</v>
      </c>
      <c r="B3672" s="36">
        <v>164.36266000000001</v>
      </c>
      <c r="C3672" s="5" t="s">
        <v>1648</v>
      </c>
      <c r="D3672" s="5" t="s">
        <v>26</v>
      </c>
      <c r="E3672" s="5" t="s">
        <v>1660</v>
      </c>
      <c r="F3672" s="5">
        <v>14894667</v>
      </c>
      <c r="G3672" s="5" t="s">
        <v>4418</v>
      </c>
      <c r="H3672" s="5" t="s">
        <v>5768</v>
      </c>
      <c r="I3672" s="5" t="s">
        <v>5771</v>
      </c>
      <c r="J3672" s="5" t="s">
        <v>5892</v>
      </c>
      <c r="K3672" s="5">
        <v>2123</v>
      </c>
      <c r="L3672" s="5">
        <v>7.7420000000000003E-2</v>
      </c>
      <c r="M3672" s="5" t="s">
        <v>5895</v>
      </c>
    </row>
    <row r="3673" spans="1:14" x14ac:dyDescent="0.3">
      <c r="A3673" s="5">
        <v>1058725600</v>
      </c>
      <c r="B3673" s="36">
        <v>1.46068</v>
      </c>
      <c r="C3673" s="5" t="s">
        <v>915</v>
      </c>
      <c r="D3673" s="5" t="s">
        <v>26</v>
      </c>
      <c r="E3673" s="5" t="s">
        <v>920</v>
      </c>
      <c r="F3673" s="5">
        <v>14894670</v>
      </c>
      <c r="G3673" s="5" t="s">
        <v>3773</v>
      </c>
      <c r="H3673" s="5" t="s">
        <v>5768</v>
      </c>
      <c r="I3673" s="5" t="s">
        <v>5771</v>
      </c>
      <c r="J3673" s="5" t="s">
        <v>5891</v>
      </c>
      <c r="K3673" s="5">
        <v>53</v>
      </c>
      <c r="L3673" s="5">
        <v>2.7560000000000001E-2</v>
      </c>
      <c r="M3673" s="5" t="s">
        <v>5895</v>
      </c>
    </row>
    <row r="3674" spans="1:14" x14ac:dyDescent="0.3">
      <c r="A3674" s="5">
        <v>1058725600</v>
      </c>
      <c r="B3674" s="36">
        <v>35.226100000000002</v>
      </c>
      <c r="C3674" s="5" t="s">
        <v>915</v>
      </c>
      <c r="D3674" s="5" t="s">
        <v>26</v>
      </c>
      <c r="E3674" s="5" t="s">
        <v>920</v>
      </c>
      <c r="F3674" s="5">
        <v>14894670</v>
      </c>
      <c r="G3674" s="5" t="s">
        <v>3773</v>
      </c>
      <c r="H3674" s="5" t="s">
        <v>5768</v>
      </c>
      <c r="I3674" s="5" t="s">
        <v>5771</v>
      </c>
      <c r="J3674" s="5" t="s">
        <v>5892</v>
      </c>
      <c r="K3674" s="5">
        <v>455</v>
      </c>
      <c r="L3674" s="5">
        <v>7.7420000000000003E-2</v>
      </c>
      <c r="M3674" s="5" t="s">
        <v>5895</v>
      </c>
    </row>
    <row r="3675" spans="1:14" x14ac:dyDescent="0.3">
      <c r="A3675" s="5">
        <v>1012160440</v>
      </c>
      <c r="B3675" s="36">
        <v>0.66144000000000003</v>
      </c>
      <c r="C3675" s="5" t="s">
        <v>2425</v>
      </c>
      <c r="D3675" s="5" t="s">
        <v>2426</v>
      </c>
      <c r="E3675" s="5" t="s">
        <v>2427</v>
      </c>
      <c r="F3675" s="5">
        <v>14894671</v>
      </c>
      <c r="G3675" s="5" t="s">
        <v>5144</v>
      </c>
      <c r="H3675" s="5" t="s">
        <v>5768</v>
      </c>
      <c r="I3675" s="5" t="s">
        <v>5771</v>
      </c>
      <c r="J3675" s="5" t="s">
        <v>5891</v>
      </c>
      <c r="K3675" s="5">
        <v>24</v>
      </c>
      <c r="L3675" s="5">
        <v>2.7560000000000001E-2</v>
      </c>
      <c r="M3675" s="5" t="s">
        <v>5894</v>
      </c>
    </row>
    <row r="3676" spans="1:14" x14ac:dyDescent="0.3">
      <c r="A3676" s="5">
        <v>1012160440</v>
      </c>
      <c r="B3676" s="36">
        <v>17.187239999999999</v>
      </c>
      <c r="C3676" s="5" t="s">
        <v>2425</v>
      </c>
      <c r="D3676" s="5" t="s">
        <v>2426</v>
      </c>
      <c r="E3676" s="5" t="s">
        <v>2427</v>
      </c>
      <c r="F3676" s="5">
        <v>14894671</v>
      </c>
      <c r="G3676" s="5" t="s">
        <v>5144</v>
      </c>
      <c r="H3676" s="5" t="s">
        <v>5768</v>
      </c>
      <c r="I3676" s="5" t="s">
        <v>5771</v>
      </c>
      <c r="J3676" s="5" t="s">
        <v>5892</v>
      </c>
      <c r="K3676" s="5">
        <v>222</v>
      </c>
      <c r="L3676" s="5">
        <v>7.7420000000000003E-2</v>
      </c>
      <c r="M3676" s="5" t="s">
        <v>5894</v>
      </c>
    </row>
    <row r="3677" spans="1:14" x14ac:dyDescent="0.3">
      <c r="A3677" s="5">
        <v>1012142440</v>
      </c>
      <c r="B3677" s="36">
        <v>30.040400000000002</v>
      </c>
      <c r="C3677" s="5" t="s">
        <v>2153</v>
      </c>
      <c r="D3677" s="5" t="s">
        <v>524</v>
      </c>
      <c r="E3677" s="5" t="s">
        <v>2154</v>
      </c>
      <c r="F3677" s="5">
        <v>14894702</v>
      </c>
      <c r="G3677" s="5" t="s">
        <v>4871</v>
      </c>
      <c r="H3677" s="5" t="s">
        <v>5768</v>
      </c>
      <c r="I3677" s="5" t="s">
        <v>5815</v>
      </c>
      <c r="J3677" s="5" t="s">
        <v>5893</v>
      </c>
      <c r="K3677" s="5">
        <v>1090</v>
      </c>
      <c r="L3677" s="5">
        <v>2.7560000000000001E-2</v>
      </c>
      <c r="M3677" s="5" t="s">
        <v>5894</v>
      </c>
    </row>
    <row r="3678" spans="1:14" x14ac:dyDescent="0.3">
      <c r="A3678" s="5">
        <v>1072500400</v>
      </c>
      <c r="B3678" s="36">
        <v>150.94612000000001</v>
      </c>
      <c r="C3678" s="5" t="s">
        <v>1833</v>
      </c>
      <c r="D3678" s="5" t="s">
        <v>1853</v>
      </c>
      <c r="E3678" s="5">
        <v>0</v>
      </c>
      <c r="F3678" s="5">
        <v>14894704</v>
      </c>
      <c r="G3678" s="5" t="s">
        <v>4592</v>
      </c>
      <c r="H3678" s="5" t="s">
        <v>5768</v>
      </c>
      <c r="I3678" s="5" t="s">
        <v>5786</v>
      </c>
      <c r="J3678" s="5" t="s">
        <v>5893</v>
      </c>
      <c r="K3678" s="5">
        <v>5477</v>
      </c>
      <c r="L3678" s="5">
        <v>2.7560000000000001E-2</v>
      </c>
      <c r="M3678" s="5" t="s">
        <v>5895</v>
      </c>
    </row>
    <row r="3679" spans="1:14" x14ac:dyDescent="0.3">
      <c r="A3679" s="5">
        <v>1054210000</v>
      </c>
      <c r="B3679" s="36">
        <v>1.1575200000000001</v>
      </c>
      <c r="C3679" s="5" t="s">
        <v>1420</v>
      </c>
      <c r="D3679" s="5" t="s">
        <v>431</v>
      </c>
      <c r="E3679" s="5" t="s">
        <v>1421</v>
      </c>
      <c r="F3679" s="5">
        <v>14894747</v>
      </c>
      <c r="G3679" s="5" t="s">
        <v>4208</v>
      </c>
      <c r="H3679" s="5" t="s">
        <v>5768</v>
      </c>
      <c r="I3679" s="5" t="s">
        <v>5798</v>
      </c>
      <c r="J3679" s="5" t="s">
        <v>5891</v>
      </c>
      <c r="K3679" s="5">
        <v>42</v>
      </c>
      <c r="L3679" s="5">
        <v>2.7560000000000001E-2</v>
      </c>
      <c r="M3679" s="5" t="s">
        <v>5895</v>
      </c>
    </row>
    <row r="3680" spans="1:14" x14ac:dyDescent="0.3">
      <c r="A3680" s="5">
        <v>1054210000</v>
      </c>
      <c r="B3680" s="36">
        <v>95.768540000000002</v>
      </c>
      <c r="C3680" s="5" t="s">
        <v>1420</v>
      </c>
      <c r="D3680" s="5" t="s">
        <v>431</v>
      </c>
      <c r="E3680" s="5" t="s">
        <v>1421</v>
      </c>
      <c r="F3680" s="5">
        <v>14894747</v>
      </c>
      <c r="G3680" s="5" t="s">
        <v>4208</v>
      </c>
      <c r="H3680" s="5" t="s">
        <v>5768</v>
      </c>
      <c r="I3680" s="5" t="s">
        <v>5798</v>
      </c>
      <c r="J3680" s="5" t="s">
        <v>5892</v>
      </c>
      <c r="K3680" s="5">
        <v>1237</v>
      </c>
      <c r="L3680" s="5">
        <v>7.7420000000000003E-2</v>
      </c>
      <c r="M3680" s="5" t="s">
        <v>5895</v>
      </c>
    </row>
    <row r="3681" spans="1:14" x14ac:dyDescent="0.3">
      <c r="A3681" s="5">
        <v>1058725600</v>
      </c>
      <c r="B3681" s="36">
        <v>0.44096000000000002</v>
      </c>
      <c r="C3681" s="5" t="s">
        <v>915</v>
      </c>
      <c r="D3681" s="5" t="s">
        <v>26</v>
      </c>
      <c r="E3681" s="5" t="s">
        <v>919</v>
      </c>
      <c r="F3681" s="5">
        <v>14894778</v>
      </c>
      <c r="G3681" s="5" t="s">
        <v>3772</v>
      </c>
      <c r="H3681" s="5" t="s">
        <v>5768</v>
      </c>
      <c r="I3681" s="5" t="s">
        <v>5776</v>
      </c>
      <c r="J3681" s="5" t="s">
        <v>5891</v>
      </c>
      <c r="K3681" s="5">
        <v>16</v>
      </c>
      <c r="L3681" s="5">
        <v>2.7560000000000001E-2</v>
      </c>
      <c r="M3681" s="5" t="s">
        <v>5895</v>
      </c>
    </row>
    <row r="3682" spans="1:14" x14ac:dyDescent="0.3">
      <c r="A3682" s="5">
        <v>1058725600</v>
      </c>
      <c r="B3682" s="36">
        <v>5.5742400000000005</v>
      </c>
      <c r="C3682" s="5" t="s">
        <v>915</v>
      </c>
      <c r="D3682" s="5" t="s">
        <v>26</v>
      </c>
      <c r="E3682" s="5" t="s">
        <v>919</v>
      </c>
      <c r="F3682" s="5">
        <v>14894778</v>
      </c>
      <c r="G3682" s="5" t="s">
        <v>3772</v>
      </c>
      <c r="H3682" s="5" t="s">
        <v>5768</v>
      </c>
      <c r="I3682" s="5" t="s">
        <v>5776</v>
      </c>
      <c r="J3682" s="5" t="s">
        <v>5892</v>
      </c>
      <c r="K3682" s="5">
        <v>72</v>
      </c>
      <c r="L3682" s="5">
        <v>7.7420000000000003E-2</v>
      </c>
      <c r="M3682" s="5" t="s">
        <v>5895</v>
      </c>
    </row>
    <row r="3683" spans="1:14" x14ac:dyDescent="0.3">
      <c r="A3683" s="5">
        <v>1058767200</v>
      </c>
      <c r="B3683" s="36">
        <v>6.5868400000000005</v>
      </c>
      <c r="C3683" s="5" t="s">
        <v>1613</v>
      </c>
      <c r="D3683" s="5" t="s">
        <v>26</v>
      </c>
      <c r="E3683" s="5" t="s">
        <v>2436</v>
      </c>
      <c r="F3683" s="5">
        <v>14894779</v>
      </c>
      <c r="G3683" s="5" t="s">
        <v>5150</v>
      </c>
      <c r="H3683" s="5" t="s">
        <v>5768</v>
      </c>
      <c r="I3683" s="5" t="s">
        <v>5771</v>
      </c>
      <c r="J3683" s="5" t="s">
        <v>5891</v>
      </c>
      <c r="K3683" s="5">
        <v>239</v>
      </c>
      <c r="L3683" s="5">
        <v>2.7560000000000001E-2</v>
      </c>
      <c r="M3683" s="5" t="s">
        <v>5895</v>
      </c>
    </row>
    <row r="3684" spans="1:14" x14ac:dyDescent="0.3">
      <c r="A3684" s="5">
        <v>1058767200</v>
      </c>
      <c r="B3684" s="36">
        <v>23.767939999999999</v>
      </c>
      <c r="C3684" s="5" t="s">
        <v>1613</v>
      </c>
      <c r="D3684" s="5" t="s">
        <v>26</v>
      </c>
      <c r="E3684" s="5" t="s">
        <v>2436</v>
      </c>
      <c r="F3684" s="5">
        <v>14894779</v>
      </c>
      <c r="G3684" s="5" t="s">
        <v>5150</v>
      </c>
      <c r="H3684" s="5" t="s">
        <v>5768</v>
      </c>
      <c r="I3684" s="5" t="s">
        <v>5771</v>
      </c>
      <c r="J3684" s="5" t="s">
        <v>5892</v>
      </c>
      <c r="K3684" s="5">
        <v>307</v>
      </c>
      <c r="L3684" s="5">
        <v>7.7420000000000003E-2</v>
      </c>
      <c r="M3684" s="5" t="s">
        <v>5895</v>
      </c>
    </row>
    <row r="3685" spans="1:14" x14ac:dyDescent="0.3">
      <c r="A3685" s="5">
        <v>1058714660</v>
      </c>
      <c r="B3685" s="36">
        <v>19.319559999999999</v>
      </c>
      <c r="C3685" s="5" t="s">
        <v>1648</v>
      </c>
      <c r="D3685" s="5" t="s">
        <v>26</v>
      </c>
      <c r="E3685" s="5" t="s">
        <v>116</v>
      </c>
      <c r="F3685" s="5">
        <v>14894781</v>
      </c>
      <c r="G3685" s="5" t="s">
        <v>4416</v>
      </c>
      <c r="H3685" s="5" t="s">
        <v>5768</v>
      </c>
      <c r="I3685" s="5" t="s">
        <v>5771</v>
      </c>
      <c r="J3685" s="5" t="s">
        <v>5891</v>
      </c>
      <c r="K3685" s="5">
        <v>701</v>
      </c>
      <c r="L3685" s="5">
        <v>2.7560000000000001E-2</v>
      </c>
      <c r="M3685" s="5" t="s">
        <v>5895</v>
      </c>
    </row>
    <row r="3686" spans="1:14" x14ac:dyDescent="0.3">
      <c r="A3686" s="5">
        <v>1058714660</v>
      </c>
      <c r="B3686" s="36">
        <v>92.903999999999996</v>
      </c>
      <c r="C3686" s="5" t="s">
        <v>1648</v>
      </c>
      <c r="D3686" s="5" t="s">
        <v>26</v>
      </c>
      <c r="E3686" s="5" t="s">
        <v>116</v>
      </c>
      <c r="F3686" s="5">
        <v>14894781</v>
      </c>
      <c r="G3686" s="5" t="s">
        <v>4416</v>
      </c>
      <c r="H3686" s="5" t="s">
        <v>5768</v>
      </c>
      <c r="I3686" s="5" t="s">
        <v>5771</v>
      </c>
      <c r="J3686" s="5" t="s">
        <v>5892</v>
      </c>
      <c r="K3686" s="5">
        <v>1200</v>
      </c>
      <c r="L3686" s="5">
        <v>7.7420000000000003E-2</v>
      </c>
      <c r="M3686" s="5" t="s">
        <v>5895</v>
      </c>
    </row>
    <row r="3687" spans="1:14" x14ac:dyDescent="0.3">
      <c r="A3687" s="5">
        <v>1061888000</v>
      </c>
      <c r="B3687" s="36">
        <v>0.41339999999999999</v>
      </c>
      <c r="C3687" s="5" t="s">
        <v>1244</v>
      </c>
      <c r="D3687" s="5" t="s">
        <v>48</v>
      </c>
      <c r="E3687" s="5" t="s">
        <v>1245</v>
      </c>
      <c r="F3687" s="5">
        <v>14894789</v>
      </c>
      <c r="G3687" s="5" t="s">
        <v>4055</v>
      </c>
      <c r="H3687" s="5" t="s">
        <v>5768</v>
      </c>
      <c r="I3687" s="5" t="s">
        <v>5776</v>
      </c>
      <c r="J3687" s="5" t="s">
        <v>5891</v>
      </c>
      <c r="K3687" s="5">
        <v>15</v>
      </c>
      <c r="L3687" s="5">
        <v>2.7560000000000001E-2</v>
      </c>
      <c r="M3687" s="5" t="s">
        <v>5895</v>
      </c>
    </row>
    <row r="3688" spans="1:14" x14ac:dyDescent="0.3">
      <c r="A3688" s="5">
        <v>1061888000</v>
      </c>
      <c r="B3688" s="36">
        <v>0.3871</v>
      </c>
      <c r="C3688" s="5" t="s">
        <v>1244</v>
      </c>
      <c r="D3688" s="5" t="s">
        <v>48</v>
      </c>
      <c r="E3688" s="5" t="s">
        <v>1245</v>
      </c>
      <c r="F3688" s="5">
        <v>14894789</v>
      </c>
      <c r="G3688" s="5" t="s">
        <v>4055</v>
      </c>
      <c r="H3688" s="5" t="s">
        <v>5768</v>
      </c>
      <c r="I3688" s="5" t="s">
        <v>5776</v>
      </c>
      <c r="J3688" s="5" t="s">
        <v>5892</v>
      </c>
      <c r="K3688" s="5">
        <v>5</v>
      </c>
      <c r="L3688" s="5">
        <v>7.7420000000000003E-2</v>
      </c>
      <c r="M3688" s="5" t="s">
        <v>5895</v>
      </c>
    </row>
    <row r="3689" spans="1:14" x14ac:dyDescent="0.3">
      <c r="A3689" s="5">
        <v>1013101048</v>
      </c>
      <c r="B3689" s="36">
        <v>1.1575200000000001</v>
      </c>
      <c r="C3689" s="5" t="s">
        <v>2200</v>
      </c>
      <c r="D3689" s="5" t="s">
        <v>222</v>
      </c>
      <c r="E3689" s="5" t="s">
        <v>2204</v>
      </c>
      <c r="F3689" s="5">
        <v>14894791</v>
      </c>
      <c r="G3689" s="5" t="s">
        <v>4922</v>
      </c>
      <c r="H3689" s="5" t="s">
        <v>5768</v>
      </c>
      <c r="I3689" s="5" t="s">
        <v>5801</v>
      </c>
      <c r="J3689" s="5" t="s">
        <v>5891</v>
      </c>
      <c r="K3689" s="5">
        <v>42</v>
      </c>
      <c r="L3689" s="5">
        <v>2.7560000000000001E-2</v>
      </c>
      <c r="M3689" s="5" t="s">
        <v>5895</v>
      </c>
    </row>
    <row r="3690" spans="1:14" x14ac:dyDescent="0.3">
      <c r="A3690" s="5">
        <v>1013101048</v>
      </c>
      <c r="B3690" s="36">
        <v>0.85162000000000004</v>
      </c>
      <c r="C3690" s="5" t="s">
        <v>2200</v>
      </c>
      <c r="D3690" s="5" t="s">
        <v>222</v>
      </c>
      <c r="E3690" s="5" t="s">
        <v>2204</v>
      </c>
      <c r="F3690" s="5">
        <v>14894791</v>
      </c>
      <c r="G3690" s="5" t="s">
        <v>4922</v>
      </c>
      <c r="H3690" s="5" t="s">
        <v>5768</v>
      </c>
      <c r="I3690" s="5" t="s">
        <v>5801</v>
      </c>
      <c r="J3690" s="5" t="s">
        <v>5892</v>
      </c>
      <c r="K3690" s="5">
        <v>11</v>
      </c>
      <c r="L3690" s="5">
        <v>7.7420000000000003E-2</v>
      </c>
      <c r="M3690" s="5" t="s">
        <v>5895</v>
      </c>
    </row>
    <row r="3691" spans="1:14" x14ac:dyDescent="0.3">
      <c r="A3691" s="5">
        <v>1061888000</v>
      </c>
      <c r="B3691" s="36">
        <v>0.19292000000000001</v>
      </c>
      <c r="C3691" s="5" t="s">
        <v>1075</v>
      </c>
      <c r="D3691" s="5" t="s">
        <v>275</v>
      </c>
      <c r="E3691" s="5" t="s">
        <v>1082</v>
      </c>
      <c r="F3691" s="5">
        <v>14894792</v>
      </c>
      <c r="G3691" s="5" t="s">
        <v>3906</v>
      </c>
      <c r="H3691" s="5" t="s">
        <v>5768</v>
      </c>
      <c r="I3691" s="5" t="s">
        <v>5801</v>
      </c>
      <c r="J3691" s="5" t="s">
        <v>5891</v>
      </c>
      <c r="K3691" s="5">
        <v>7</v>
      </c>
      <c r="L3691" s="5">
        <v>2.7560000000000001E-2</v>
      </c>
      <c r="M3691" s="5" t="s">
        <v>5895</v>
      </c>
    </row>
    <row r="3692" spans="1:14" x14ac:dyDescent="0.3">
      <c r="A3692" s="5">
        <v>1061888000</v>
      </c>
      <c r="B3692" s="36">
        <v>4.56778</v>
      </c>
      <c r="C3692" s="5" t="s">
        <v>1075</v>
      </c>
      <c r="D3692" s="5" t="s">
        <v>275</v>
      </c>
      <c r="E3692" s="5" t="s">
        <v>1082</v>
      </c>
      <c r="F3692" s="5">
        <v>14894792</v>
      </c>
      <c r="G3692" s="5" t="s">
        <v>3906</v>
      </c>
      <c r="H3692" s="5" t="s">
        <v>5768</v>
      </c>
      <c r="I3692" s="5" t="s">
        <v>5801</v>
      </c>
      <c r="J3692" s="5" t="s">
        <v>5892</v>
      </c>
      <c r="K3692" s="5">
        <v>59</v>
      </c>
      <c r="L3692" s="5">
        <v>7.7420000000000003E-2</v>
      </c>
      <c r="M3692" s="5" t="s">
        <v>5895</v>
      </c>
    </row>
    <row r="3693" spans="1:14" x14ac:dyDescent="0.3">
      <c r="A3693" s="5">
        <v>1043800470</v>
      </c>
      <c r="B3693" s="36">
        <v>16.398199999999999</v>
      </c>
      <c r="C3693" s="5" t="s">
        <v>1555</v>
      </c>
      <c r="D3693" s="5" t="s">
        <v>26</v>
      </c>
      <c r="E3693" s="5" t="s">
        <v>1563</v>
      </c>
      <c r="F3693" s="5">
        <v>14894793</v>
      </c>
      <c r="G3693" s="5" t="s">
        <v>4327</v>
      </c>
      <c r="H3693" s="5" t="s">
        <v>5768</v>
      </c>
      <c r="I3693" s="5" t="s">
        <v>5786</v>
      </c>
      <c r="J3693" s="5" t="s">
        <v>5893</v>
      </c>
      <c r="K3693" s="5">
        <v>595</v>
      </c>
      <c r="L3693" s="5">
        <v>2.7560000000000001E-2</v>
      </c>
      <c r="M3693" s="5" t="s">
        <v>5895</v>
      </c>
    </row>
    <row r="3694" spans="1:14" x14ac:dyDescent="0.3">
      <c r="A3694" s="5">
        <v>1071590100</v>
      </c>
      <c r="B3694" s="36">
        <v>120.29940000000001</v>
      </c>
      <c r="C3694" s="5" t="s">
        <v>3028</v>
      </c>
      <c r="D3694" s="5" t="s">
        <v>89</v>
      </c>
      <c r="E3694" s="5" t="s">
        <v>1297</v>
      </c>
      <c r="F3694" s="5">
        <v>14894824</v>
      </c>
      <c r="G3694" s="5" t="s">
        <v>5764</v>
      </c>
      <c r="H3694" s="5" t="s">
        <v>5768</v>
      </c>
      <c r="I3694" s="5" t="s">
        <v>5789</v>
      </c>
      <c r="J3694" s="5" t="s">
        <v>5893</v>
      </c>
      <c r="K3694" s="5">
        <v>4365</v>
      </c>
      <c r="L3694" s="5">
        <v>2.7560000000000001E-2</v>
      </c>
      <c r="M3694" s="5" t="s">
        <v>5895</v>
      </c>
    </row>
    <row r="3695" spans="1:14" x14ac:dyDescent="0.3">
      <c r="A3695" s="5">
        <v>1058315100</v>
      </c>
      <c r="B3695" s="36">
        <v>107.75960000000001</v>
      </c>
      <c r="C3695" s="5" t="s">
        <v>1688</v>
      </c>
      <c r="D3695" s="5" t="s">
        <v>26</v>
      </c>
      <c r="E3695" s="5" t="s">
        <v>1695</v>
      </c>
      <c r="F3695" s="5">
        <v>14894834</v>
      </c>
      <c r="G3695" s="5" t="s">
        <v>4453</v>
      </c>
      <c r="H3695" s="5" t="s">
        <v>5768</v>
      </c>
      <c r="I3695" s="5" t="s">
        <v>5788</v>
      </c>
      <c r="J3695" s="5" t="s">
        <v>5893</v>
      </c>
      <c r="K3695" s="5">
        <v>3910</v>
      </c>
      <c r="L3695" s="5">
        <v>2.7560000000000001E-2</v>
      </c>
      <c r="M3695" s="5" t="s">
        <v>5895</v>
      </c>
    </row>
    <row r="3696" spans="1:14" x14ac:dyDescent="0.3">
      <c r="A3696" s="5">
        <v>1054251750</v>
      </c>
      <c r="B3696" s="36">
        <v>3.7757200000000002</v>
      </c>
      <c r="C3696" s="5" t="s">
        <v>1648</v>
      </c>
      <c r="D3696" s="5" t="s">
        <v>26</v>
      </c>
      <c r="E3696" s="5" t="s">
        <v>1650</v>
      </c>
      <c r="F3696" s="5">
        <v>14894870</v>
      </c>
      <c r="G3696" s="5" t="s">
        <v>4407</v>
      </c>
      <c r="H3696" s="5" t="s">
        <v>5768</v>
      </c>
      <c r="I3696" s="5" t="s">
        <v>5771</v>
      </c>
      <c r="J3696" s="5" t="s">
        <v>5891</v>
      </c>
      <c r="K3696" s="5">
        <v>137</v>
      </c>
      <c r="L3696" s="5">
        <v>2.7560000000000001E-2</v>
      </c>
      <c r="M3696" s="5" t="s">
        <v>5895</v>
      </c>
      <c r="N3696" s="25"/>
    </row>
    <row r="3697" spans="1:14" x14ac:dyDescent="0.3">
      <c r="A3697" s="5">
        <v>1054251750</v>
      </c>
      <c r="B3697" s="36">
        <v>131.76884000000001</v>
      </c>
      <c r="C3697" s="5" t="s">
        <v>1648</v>
      </c>
      <c r="D3697" s="5" t="s">
        <v>26</v>
      </c>
      <c r="E3697" s="5" t="s">
        <v>1650</v>
      </c>
      <c r="F3697" s="5">
        <v>14894870</v>
      </c>
      <c r="G3697" s="5" t="s">
        <v>4407</v>
      </c>
      <c r="H3697" s="5" t="s">
        <v>5768</v>
      </c>
      <c r="I3697" s="5" t="s">
        <v>5771</v>
      </c>
      <c r="J3697" s="5" t="s">
        <v>5892</v>
      </c>
      <c r="K3697" s="5">
        <v>1702</v>
      </c>
      <c r="L3697" s="5">
        <v>7.7420000000000003E-2</v>
      </c>
      <c r="M3697" s="5" t="s">
        <v>5895</v>
      </c>
    </row>
    <row r="3698" spans="1:14" x14ac:dyDescent="0.3">
      <c r="A3698" s="5">
        <v>1058724950</v>
      </c>
      <c r="B3698" s="36">
        <v>2.7560000000000001E-2</v>
      </c>
      <c r="C3698" s="5" t="s">
        <v>2343</v>
      </c>
      <c r="D3698" s="5" t="s">
        <v>26</v>
      </c>
      <c r="E3698" s="5" t="s">
        <v>490</v>
      </c>
      <c r="F3698" s="5">
        <v>14894913</v>
      </c>
      <c r="G3698" s="5" t="s">
        <v>5057</v>
      </c>
      <c r="H3698" s="5" t="s">
        <v>5768</v>
      </c>
      <c r="I3698" s="5" t="s">
        <v>5776</v>
      </c>
      <c r="J3698" s="5" t="s">
        <v>5891</v>
      </c>
      <c r="K3698" s="5">
        <v>1</v>
      </c>
      <c r="L3698" s="5">
        <v>2.7560000000000001E-2</v>
      </c>
      <c r="M3698" s="5" t="s">
        <v>5895</v>
      </c>
    </row>
    <row r="3699" spans="1:14" x14ac:dyDescent="0.3">
      <c r="A3699" s="5">
        <v>1058724950</v>
      </c>
      <c r="B3699" s="36">
        <v>3.94842</v>
      </c>
      <c r="C3699" s="5" t="s">
        <v>2343</v>
      </c>
      <c r="D3699" s="5" t="s">
        <v>26</v>
      </c>
      <c r="E3699" s="5" t="s">
        <v>490</v>
      </c>
      <c r="F3699" s="5">
        <v>14894913</v>
      </c>
      <c r="G3699" s="5" t="s">
        <v>5057</v>
      </c>
      <c r="H3699" s="5" t="s">
        <v>5768</v>
      </c>
      <c r="I3699" s="5" t="s">
        <v>5776</v>
      </c>
      <c r="J3699" s="5" t="s">
        <v>5892</v>
      </c>
      <c r="K3699" s="5">
        <v>51</v>
      </c>
      <c r="L3699" s="5">
        <v>7.7420000000000003E-2</v>
      </c>
      <c r="M3699" s="5" t="s">
        <v>5895</v>
      </c>
    </row>
    <row r="3700" spans="1:14" x14ac:dyDescent="0.3">
      <c r="A3700" s="5">
        <v>1058725600</v>
      </c>
      <c r="B3700" s="36">
        <v>41.836080000000003</v>
      </c>
      <c r="C3700" s="5" t="s">
        <v>915</v>
      </c>
      <c r="D3700" s="5" t="s">
        <v>26</v>
      </c>
      <c r="E3700" s="5" t="s">
        <v>921</v>
      </c>
      <c r="F3700" s="5">
        <v>14894938</v>
      </c>
      <c r="G3700" s="5" t="s">
        <v>3775</v>
      </c>
      <c r="H3700" s="5" t="s">
        <v>5768</v>
      </c>
      <c r="I3700" s="5" t="s">
        <v>5788</v>
      </c>
      <c r="J3700" s="5" t="s">
        <v>5893</v>
      </c>
      <c r="K3700" s="5">
        <v>1518</v>
      </c>
      <c r="L3700" s="5">
        <v>2.7560000000000001E-2</v>
      </c>
      <c r="M3700" s="5" t="s">
        <v>5895</v>
      </c>
      <c r="N3700" s="25"/>
    </row>
    <row r="3701" spans="1:14" x14ac:dyDescent="0.3">
      <c r="A3701" s="5">
        <v>1058353200</v>
      </c>
      <c r="B3701" s="36">
        <v>25.382760000000001</v>
      </c>
      <c r="C3701" s="5" t="s">
        <v>2478</v>
      </c>
      <c r="D3701" s="5" t="s">
        <v>26</v>
      </c>
      <c r="E3701" s="5" t="s">
        <v>2481</v>
      </c>
      <c r="F3701" s="5">
        <v>14894939</v>
      </c>
      <c r="G3701" s="5" t="s">
        <v>5183</v>
      </c>
      <c r="H3701" s="5" t="s">
        <v>5768</v>
      </c>
      <c r="I3701" s="5" t="s">
        <v>5788</v>
      </c>
      <c r="J3701" s="5" t="s">
        <v>5893</v>
      </c>
      <c r="K3701" s="5">
        <v>921</v>
      </c>
      <c r="L3701" s="5">
        <v>2.7560000000000001E-2</v>
      </c>
      <c r="M3701" s="5" t="s">
        <v>5895</v>
      </c>
    </row>
    <row r="3702" spans="1:14" x14ac:dyDescent="0.3">
      <c r="A3702" s="5">
        <v>1058742201</v>
      </c>
      <c r="B3702" s="36">
        <v>196.03428</v>
      </c>
      <c r="C3702" s="5" t="s">
        <v>1648</v>
      </c>
      <c r="D3702" s="5" t="s">
        <v>26</v>
      </c>
      <c r="E3702" s="5" t="s">
        <v>1671</v>
      </c>
      <c r="F3702" s="5">
        <v>14894969</v>
      </c>
      <c r="G3702" s="5" t="s">
        <v>4430</v>
      </c>
      <c r="H3702" s="5" t="s">
        <v>5768</v>
      </c>
      <c r="I3702" s="5" t="s">
        <v>5788</v>
      </c>
      <c r="J3702" s="5" t="s">
        <v>5893</v>
      </c>
      <c r="K3702" s="5">
        <v>7113</v>
      </c>
      <c r="L3702" s="5">
        <v>2.7560000000000001E-2</v>
      </c>
      <c r="M3702" s="5" t="s">
        <v>5895</v>
      </c>
    </row>
    <row r="3703" spans="1:14" x14ac:dyDescent="0.3">
      <c r="A3703" s="5">
        <v>1058716610</v>
      </c>
      <c r="B3703" s="36">
        <v>50.627720000000004</v>
      </c>
      <c r="C3703" s="5" t="s">
        <v>1688</v>
      </c>
      <c r="D3703" s="5" t="s">
        <v>26</v>
      </c>
      <c r="E3703" s="5" t="s">
        <v>1693</v>
      </c>
      <c r="F3703" s="5">
        <v>14894970</v>
      </c>
      <c r="G3703" s="5" t="s">
        <v>4451</v>
      </c>
      <c r="H3703" s="5" t="s">
        <v>5768</v>
      </c>
      <c r="I3703" s="5" t="s">
        <v>5788</v>
      </c>
      <c r="J3703" s="5" t="s">
        <v>5893</v>
      </c>
      <c r="K3703" s="5">
        <v>1837</v>
      </c>
      <c r="L3703" s="5">
        <v>2.7560000000000001E-2</v>
      </c>
      <c r="M3703" s="5" t="s">
        <v>5895</v>
      </c>
    </row>
    <row r="3704" spans="1:14" x14ac:dyDescent="0.3">
      <c r="A3704" s="5">
        <v>1058716210</v>
      </c>
      <c r="B3704" s="36">
        <v>49.800920000000005</v>
      </c>
      <c r="C3704" s="5" t="s">
        <v>401</v>
      </c>
      <c r="D3704" s="5" t="s">
        <v>26</v>
      </c>
      <c r="E3704" s="5" t="s">
        <v>402</v>
      </c>
      <c r="F3704" s="5">
        <v>14895119</v>
      </c>
      <c r="G3704" s="5" t="s">
        <v>3313</v>
      </c>
      <c r="H3704" s="5" t="s">
        <v>5768</v>
      </c>
      <c r="I3704" s="5" t="s">
        <v>5788</v>
      </c>
      <c r="J3704" s="5" t="s">
        <v>5893</v>
      </c>
      <c r="K3704" s="5">
        <v>1807</v>
      </c>
      <c r="L3704" s="5">
        <v>2.7560000000000001E-2</v>
      </c>
      <c r="M3704" s="5" t="s">
        <v>5895</v>
      </c>
    </row>
    <row r="3705" spans="1:14" x14ac:dyDescent="0.3">
      <c r="A3705" s="5">
        <v>1071515940</v>
      </c>
      <c r="B3705" s="36">
        <v>39.521039999999999</v>
      </c>
      <c r="C3705" s="5" t="s">
        <v>2186</v>
      </c>
      <c r="D3705" s="5" t="s">
        <v>26</v>
      </c>
      <c r="E3705" s="5" t="s">
        <v>2189</v>
      </c>
      <c r="F3705" s="5">
        <v>14895145</v>
      </c>
      <c r="G3705" s="5" t="s">
        <v>4905</v>
      </c>
      <c r="H3705" s="5" t="s">
        <v>5768</v>
      </c>
      <c r="I3705" s="5" t="s">
        <v>5788</v>
      </c>
      <c r="J3705" s="5" t="s">
        <v>5893</v>
      </c>
      <c r="K3705" s="5">
        <v>1434</v>
      </c>
      <c r="L3705" s="5">
        <v>2.7560000000000001E-2</v>
      </c>
      <c r="M3705" s="5" t="s">
        <v>5895</v>
      </c>
    </row>
    <row r="3706" spans="1:14" x14ac:dyDescent="0.3">
      <c r="A3706" s="5">
        <v>1013101014</v>
      </c>
      <c r="B3706" s="36">
        <v>91.719680000000011</v>
      </c>
      <c r="C3706" s="5" t="s">
        <v>107</v>
      </c>
      <c r="D3706" s="5" t="s">
        <v>26</v>
      </c>
      <c r="E3706" s="5" t="s">
        <v>108</v>
      </c>
      <c r="F3706" s="5">
        <v>14895146</v>
      </c>
      <c r="G3706" s="5" t="s">
        <v>3085</v>
      </c>
      <c r="H3706" s="5" t="s">
        <v>5768</v>
      </c>
      <c r="I3706" s="5" t="s">
        <v>5788</v>
      </c>
      <c r="J3706" s="5" t="s">
        <v>5893</v>
      </c>
      <c r="K3706" s="5">
        <v>3328</v>
      </c>
      <c r="L3706" s="5">
        <v>2.7560000000000001E-2</v>
      </c>
      <c r="M3706" s="5" t="s">
        <v>5895</v>
      </c>
    </row>
    <row r="3707" spans="1:14" x14ac:dyDescent="0.3">
      <c r="A3707" s="5">
        <v>1072050670</v>
      </c>
      <c r="B3707" s="36">
        <v>70.746520000000004</v>
      </c>
      <c r="C3707" s="5" t="s">
        <v>2749</v>
      </c>
      <c r="D3707" s="5" t="s">
        <v>48</v>
      </c>
      <c r="E3707" s="5" t="s">
        <v>2771</v>
      </c>
      <c r="F3707" s="5">
        <v>14895153</v>
      </c>
      <c r="G3707" s="5" t="s">
        <v>5474</v>
      </c>
      <c r="H3707" s="5" t="s">
        <v>5768</v>
      </c>
      <c r="I3707" s="5" t="s">
        <v>5788</v>
      </c>
      <c r="J3707" s="5" t="s">
        <v>5893</v>
      </c>
      <c r="K3707" s="5">
        <v>2567</v>
      </c>
      <c r="L3707" s="5">
        <v>2.7560000000000001E-2</v>
      </c>
      <c r="M3707" s="5" t="s">
        <v>5895</v>
      </c>
    </row>
    <row r="3708" spans="1:14" x14ac:dyDescent="0.3">
      <c r="A3708" s="5">
        <v>1071590100</v>
      </c>
      <c r="B3708" s="36">
        <v>77.223120000000009</v>
      </c>
      <c r="C3708" s="5" t="s">
        <v>1294</v>
      </c>
      <c r="D3708" s="5" t="s">
        <v>89</v>
      </c>
      <c r="E3708" s="5" t="s">
        <v>556</v>
      </c>
      <c r="F3708" s="5">
        <v>14895154</v>
      </c>
      <c r="G3708" s="5" t="s">
        <v>4095</v>
      </c>
      <c r="H3708" s="5" t="s">
        <v>5768</v>
      </c>
      <c r="I3708" s="5" t="s">
        <v>5789</v>
      </c>
      <c r="J3708" s="5" t="s">
        <v>5893</v>
      </c>
      <c r="K3708" s="5">
        <v>2802</v>
      </c>
      <c r="L3708" s="5">
        <v>2.7560000000000001E-2</v>
      </c>
      <c r="M3708" s="5" t="s">
        <v>5895</v>
      </c>
    </row>
    <row r="3709" spans="1:14" x14ac:dyDescent="0.3">
      <c r="A3709" s="5">
        <v>1071542090</v>
      </c>
      <c r="B3709" s="36">
        <v>6.5868400000000005</v>
      </c>
      <c r="C3709" s="5" t="s">
        <v>150</v>
      </c>
      <c r="D3709" s="5" t="s">
        <v>150</v>
      </c>
      <c r="E3709" s="5" t="s">
        <v>437</v>
      </c>
      <c r="F3709" s="5">
        <v>14895408</v>
      </c>
      <c r="G3709" s="5" t="s">
        <v>5684</v>
      </c>
      <c r="H3709" s="5" t="s">
        <v>5768</v>
      </c>
      <c r="I3709" s="5" t="s">
        <v>5788</v>
      </c>
      <c r="J3709" s="5" t="s">
        <v>5893</v>
      </c>
      <c r="K3709" s="5">
        <v>239</v>
      </c>
      <c r="L3709" s="5">
        <v>2.7560000000000001E-2</v>
      </c>
      <c r="M3709" s="5" t="s">
        <v>5895</v>
      </c>
    </row>
    <row r="3710" spans="1:14" x14ac:dyDescent="0.3">
      <c r="A3710" s="5">
        <v>1058714500</v>
      </c>
      <c r="B3710" s="36">
        <v>80.750799999999998</v>
      </c>
      <c r="C3710" s="5" t="s">
        <v>426</v>
      </c>
      <c r="D3710" s="5" t="s">
        <v>26</v>
      </c>
      <c r="E3710" s="5" t="s">
        <v>428</v>
      </c>
      <c r="F3710" s="5">
        <v>14895409</v>
      </c>
      <c r="G3710" s="5" t="s">
        <v>3338</v>
      </c>
      <c r="H3710" s="5" t="s">
        <v>5768</v>
      </c>
      <c r="I3710" s="5" t="s">
        <v>5788</v>
      </c>
      <c r="J3710" s="5" t="s">
        <v>5893</v>
      </c>
      <c r="K3710" s="5">
        <v>2930</v>
      </c>
      <c r="L3710" s="5">
        <v>2.7560000000000001E-2</v>
      </c>
      <c r="M3710" s="5" t="s">
        <v>5895</v>
      </c>
    </row>
    <row r="3711" spans="1:14" x14ac:dyDescent="0.3">
      <c r="A3711" s="5">
        <v>1072050750</v>
      </c>
      <c r="B3711" s="36">
        <v>87.034480000000002</v>
      </c>
      <c r="C3711" s="5" t="s">
        <v>1833</v>
      </c>
      <c r="D3711" s="5" t="s">
        <v>89</v>
      </c>
      <c r="E3711" s="5" t="s">
        <v>1848</v>
      </c>
      <c r="F3711" s="5">
        <v>14895482</v>
      </c>
      <c r="G3711" s="5" t="s">
        <v>4586</v>
      </c>
      <c r="H3711" s="5" t="s">
        <v>5768</v>
      </c>
      <c r="I3711" s="5" t="s">
        <v>5789</v>
      </c>
      <c r="J3711" s="5" t="s">
        <v>5893</v>
      </c>
      <c r="K3711" s="5">
        <v>3158</v>
      </c>
      <c r="L3711" s="5">
        <v>2.7560000000000001E-2</v>
      </c>
      <c r="M3711" s="5" t="s">
        <v>5895</v>
      </c>
    </row>
    <row r="3712" spans="1:14" x14ac:dyDescent="0.3">
      <c r="A3712" s="5">
        <v>1012164130</v>
      </c>
      <c r="B3712" s="36">
        <v>1.5158</v>
      </c>
      <c r="C3712" s="5" t="s">
        <v>1215</v>
      </c>
      <c r="D3712" s="5" t="s">
        <v>89</v>
      </c>
      <c r="E3712" s="5" t="s">
        <v>1216</v>
      </c>
      <c r="F3712" s="5">
        <v>14895532</v>
      </c>
      <c r="G3712" s="5" t="s">
        <v>4037</v>
      </c>
      <c r="H3712" s="5" t="s">
        <v>5768</v>
      </c>
      <c r="I3712" s="5" t="s">
        <v>5798</v>
      </c>
      <c r="J3712" s="5" t="s">
        <v>5891</v>
      </c>
      <c r="K3712" s="5">
        <v>55</v>
      </c>
      <c r="L3712" s="5">
        <v>2.7560000000000001E-2</v>
      </c>
      <c r="M3712" s="5" t="s">
        <v>5894</v>
      </c>
    </row>
    <row r="3713" spans="1:14" x14ac:dyDescent="0.3">
      <c r="A3713" s="5">
        <v>1012164130</v>
      </c>
      <c r="B3713" s="36">
        <v>6.7355400000000003</v>
      </c>
      <c r="C3713" s="5" t="s">
        <v>1215</v>
      </c>
      <c r="D3713" s="5" t="s">
        <v>89</v>
      </c>
      <c r="E3713" s="5" t="s">
        <v>1216</v>
      </c>
      <c r="F3713" s="5">
        <v>14895532</v>
      </c>
      <c r="G3713" s="5" t="s">
        <v>4037</v>
      </c>
      <c r="H3713" s="5" t="s">
        <v>5768</v>
      </c>
      <c r="I3713" s="5" t="s">
        <v>5798</v>
      </c>
      <c r="J3713" s="5" t="s">
        <v>5892</v>
      </c>
      <c r="K3713" s="5">
        <v>87</v>
      </c>
      <c r="L3713" s="5">
        <v>7.7420000000000003E-2</v>
      </c>
      <c r="M3713" s="5" t="s">
        <v>5894</v>
      </c>
    </row>
    <row r="3714" spans="1:14" x14ac:dyDescent="0.3">
      <c r="A3714" s="5">
        <v>1058712410</v>
      </c>
      <c r="B3714" s="36">
        <v>37.261119999999998</v>
      </c>
      <c r="C3714" s="5" t="s">
        <v>432</v>
      </c>
      <c r="D3714" s="5" t="s">
        <v>99</v>
      </c>
      <c r="E3714" s="5" t="s">
        <v>433</v>
      </c>
      <c r="F3714" s="5">
        <v>14895541</v>
      </c>
      <c r="G3714" s="5" t="s">
        <v>3341</v>
      </c>
      <c r="H3714" s="5" t="s">
        <v>5768</v>
      </c>
      <c r="I3714" s="5" t="s">
        <v>5788</v>
      </c>
      <c r="J3714" s="5" t="s">
        <v>5893</v>
      </c>
      <c r="K3714" s="5">
        <v>1352</v>
      </c>
      <c r="L3714" s="5">
        <v>2.7560000000000001E-2</v>
      </c>
      <c r="M3714" s="5" t="s">
        <v>5895</v>
      </c>
    </row>
    <row r="3715" spans="1:14" x14ac:dyDescent="0.3">
      <c r="A3715" s="5">
        <v>1072500460</v>
      </c>
      <c r="B3715" s="36">
        <v>27.119040000000002</v>
      </c>
      <c r="C3715" s="5" t="s">
        <v>82</v>
      </c>
      <c r="D3715" s="5" t="s">
        <v>84</v>
      </c>
      <c r="E3715" s="5" t="s">
        <v>85</v>
      </c>
      <c r="F3715" s="5">
        <v>14895582</v>
      </c>
      <c r="G3715" s="5" t="s">
        <v>3070</v>
      </c>
      <c r="H3715" s="5" t="s">
        <v>5768</v>
      </c>
      <c r="I3715" s="5" t="s">
        <v>5786</v>
      </c>
      <c r="J3715" s="5" t="s">
        <v>5893</v>
      </c>
      <c r="K3715" s="5">
        <v>984</v>
      </c>
      <c r="L3715" s="5">
        <v>2.7560000000000001E-2</v>
      </c>
      <c r="M3715" s="5" t="s">
        <v>5895</v>
      </c>
    </row>
    <row r="3716" spans="1:14" x14ac:dyDescent="0.3">
      <c r="A3716" s="5">
        <v>1054214250</v>
      </c>
      <c r="B3716" s="36">
        <v>112.61016000000001</v>
      </c>
      <c r="C3716" s="5" t="s">
        <v>1575</v>
      </c>
      <c r="D3716" s="5" t="s">
        <v>26</v>
      </c>
      <c r="E3716" s="5" t="s">
        <v>1219</v>
      </c>
      <c r="F3716" s="5">
        <v>14895584</v>
      </c>
      <c r="G3716" s="5" t="s">
        <v>4354</v>
      </c>
      <c r="H3716" s="5" t="s">
        <v>5768</v>
      </c>
      <c r="I3716" s="5" t="s">
        <v>5815</v>
      </c>
      <c r="J3716" s="5" t="s">
        <v>5893</v>
      </c>
      <c r="K3716" s="5">
        <v>4086</v>
      </c>
      <c r="L3716" s="5">
        <v>2.7560000000000001E-2</v>
      </c>
      <c r="M3716" s="5" t="s">
        <v>5895</v>
      </c>
    </row>
    <row r="3717" spans="1:14" x14ac:dyDescent="0.3">
      <c r="A3717" s="5">
        <v>1058725700</v>
      </c>
      <c r="B3717" s="36">
        <v>27.615120000000001</v>
      </c>
      <c r="C3717" s="5" t="s">
        <v>2230</v>
      </c>
      <c r="D3717" s="5" t="s">
        <v>26</v>
      </c>
      <c r="E3717" s="5" t="s">
        <v>2231</v>
      </c>
      <c r="F3717" s="5">
        <v>14895598</v>
      </c>
      <c r="G3717" s="5" t="s">
        <v>4949</v>
      </c>
      <c r="H3717" s="5" t="s">
        <v>5768</v>
      </c>
      <c r="I3717" s="5" t="s">
        <v>5788</v>
      </c>
      <c r="J3717" s="5" t="s">
        <v>5893</v>
      </c>
      <c r="K3717" s="5">
        <v>1002</v>
      </c>
      <c r="L3717" s="5">
        <v>2.7560000000000001E-2</v>
      </c>
      <c r="M3717" s="5" t="s">
        <v>5895</v>
      </c>
    </row>
    <row r="3718" spans="1:14" x14ac:dyDescent="0.3">
      <c r="A3718" s="5">
        <v>1058714350</v>
      </c>
      <c r="B3718" s="36">
        <v>135.20936</v>
      </c>
      <c r="C3718" s="5" t="s">
        <v>1410</v>
      </c>
      <c r="D3718" s="5" t="s">
        <v>26</v>
      </c>
      <c r="E3718" s="5" t="s">
        <v>1413</v>
      </c>
      <c r="F3718" s="5">
        <v>14895599</v>
      </c>
      <c r="G3718" s="5" t="s">
        <v>4201</v>
      </c>
      <c r="H3718" s="5" t="s">
        <v>5768</v>
      </c>
      <c r="I3718" s="5" t="s">
        <v>5788</v>
      </c>
      <c r="J3718" s="5" t="s">
        <v>5893</v>
      </c>
      <c r="K3718" s="5">
        <v>4906</v>
      </c>
      <c r="L3718" s="5">
        <v>2.7560000000000001E-2</v>
      </c>
      <c r="M3718" s="5" t="s">
        <v>5895</v>
      </c>
    </row>
    <row r="3719" spans="1:14" x14ac:dyDescent="0.3">
      <c r="A3719" s="5">
        <v>1058724750</v>
      </c>
      <c r="B3719" s="36">
        <v>25.741040000000002</v>
      </c>
      <c r="C3719" s="5" t="s">
        <v>461</v>
      </c>
      <c r="D3719" s="5" t="s">
        <v>84</v>
      </c>
      <c r="E3719" s="5" t="s">
        <v>485</v>
      </c>
      <c r="F3719" s="5">
        <v>14895665</v>
      </c>
      <c r="G3719" s="5" t="s">
        <v>3389</v>
      </c>
      <c r="H3719" s="5" t="s">
        <v>5768</v>
      </c>
      <c r="I3719" s="5" t="s">
        <v>5786</v>
      </c>
      <c r="J3719" s="5" t="s">
        <v>5893</v>
      </c>
      <c r="K3719" s="5">
        <v>934</v>
      </c>
      <c r="L3719" s="5">
        <v>2.7560000000000001E-2</v>
      </c>
      <c r="M3719" s="5" t="s">
        <v>5895</v>
      </c>
    </row>
    <row r="3720" spans="1:14" x14ac:dyDescent="0.3">
      <c r="A3720" s="5">
        <v>1072010490</v>
      </c>
      <c r="B3720" s="36">
        <v>80.971280000000007</v>
      </c>
      <c r="C3720" s="5" t="s">
        <v>2082</v>
      </c>
      <c r="D3720" s="5" t="s">
        <v>26</v>
      </c>
      <c r="E3720" s="5" t="s">
        <v>2099</v>
      </c>
      <c r="F3720" s="5">
        <v>14895666</v>
      </c>
      <c r="G3720" s="5" t="s">
        <v>4823</v>
      </c>
      <c r="H3720" s="5" t="s">
        <v>5768</v>
      </c>
      <c r="I3720" s="5" t="s">
        <v>5788</v>
      </c>
      <c r="J3720" s="5" t="s">
        <v>5893</v>
      </c>
      <c r="K3720" s="5">
        <v>2938</v>
      </c>
      <c r="L3720" s="5">
        <v>2.7560000000000001E-2</v>
      </c>
      <c r="M3720" s="5" t="s">
        <v>5895</v>
      </c>
    </row>
    <row r="3721" spans="1:14" x14ac:dyDescent="0.3">
      <c r="A3721" s="5">
        <v>1058322390</v>
      </c>
      <c r="B3721" s="36">
        <v>39.245440000000002</v>
      </c>
      <c r="C3721" s="5" t="s">
        <v>2257</v>
      </c>
      <c r="D3721" s="5" t="s">
        <v>26</v>
      </c>
      <c r="E3721" s="5" t="s">
        <v>2271</v>
      </c>
      <c r="F3721" s="5">
        <v>14895703</v>
      </c>
      <c r="G3721" s="5" t="s">
        <v>4986</v>
      </c>
      <c r="H3721" s="5" t="s">
        <v>5768</v>
      </c>
      <c r="I3721" s="5" t="s">
        <v>5788</v>
      </c>
      <c r="J3721" s="5" t="s">
        <v>5893</v>
      </c>
      <c r="K3721" s="5">
        <v>1424</v>
      </c>
      <c r="L3721" s="5">
        <v>2.7560000000000001E-2</v>
      </c>
      <c r="M3721" s="5" t="s">
        <v>5895</v>
      </c>
    </row>
    <row r="3722" spans="1:14" x14ac:dyDescent="0.3">
      <c r="A3722" s="5">
        <v>1071512500</v>
      </c>
      <c r="B3722" s="36">
        <v>12.870520000000001</v>
      </c>
      <c r="C3722" s="5" t="s">
        <v>2691</v>
      </c>
      <c r="D3722" s="5" t="s">
        <v>96</v>
      </c>
      <c r="E3722" s="5" t="s">
        <v>2696</v>
      </c>
      <c r="F3722" s="5">
        <v>14895735</v>
      </c>
      <c r="G3722" s="5" t="s">
        <v>5383</v>
      </c>
      <c r="H3722" s="5" t="s">
        <v>5768</v>
      </c>
      <c r="I3722" s="5" t="s">
        <v>5776</v>
      </c>
      <c r="J3722" s="5" t="s">
        <v>5891</v>
      </c>
      <c r="K3722" s="5">
        <v>467</v>
      </c>
      <c r="L3722" s="5">
        <v>2.7560000000000001E-2</v>
      </c>
      <c r="M3722" s="5" t="s">
        <v>5895</v>
      </c>
    </row>
    <row r="3723" spans="1:14" x14ac:dyDescent="0.3">
      <c r="A3723" s="5">
        <v>1071512500</v>
      </c>
      <c r="B3723" s="36">
        <v>11.458160000000001</v>
      </c>
      <c r="C3723" s="5" t="s">
        <v>2691</v>
      </c>
      <c r="D3723" s="5" t="s">
        <v>96</v>
      </c>
      <c r="E3723" s="5" t="s">
        <v>2696</v>
      </c>
      <c r="F3723" s="5">
        <v>14895735</v>
      </c>
      <c r="G3723" s="5" t="s">
        <v>5383</v>
      </c>
      <c r="H3723" s="5" t="s">
        <v>5768</v>
      </c>
      <c r="I3723" s="5" t="s">
        <v>5776</v>
      </c>
      <c r="J3723" s="5" t="s">
        <v>5892</v>
      </c>
      <c r="K3723" s="5">
        <v>148</v>
      </c>
      <c r="L3723" s="5">
        <v>7.7420000000000003E-2</v>
      </c>
      <c r="M3723" s="5" t="s">
        <v>5895</v>
      </c>
    </row>
    <row r="3724" spans="1:14" ht="15.6" x14ac:dyDescent="0.3">
      <c r="A3724" s="35">
        <v>1013186650</v>
      </c>
      <c r="B3724" s="36">
        <v>0.15</v>
      </c>
      <c r="C3724" s="27" t="s">
        <v>226</v>
      </c>
      <c r="D3724" s="5" t="s">
        <v>177</v>
      </c>
      <c r="E3724" s="5" t="s">
        <v>44</v>
      </c>
      <c r="F3724" s="5">
        <v>14895762</v>
      </c>
      <c r="G3724" s="5" t="s">
        <v>3158</v>
      </c>
      <c r="H3724" s="5" t="s">
        <v>5768</v>
      </c>
      <c r="I3724" s="5" t="s">
        <v>5788</v>
      </c>
      <c r="J3724" s="5" t="s">
        <v>5893</v>
      </c>
      <c r="K3724" s="5">
        <v>9</v>
      </c>
      <c r="L3724" s="5">
        <v>2.7560000000000001E-2</v>
      </c>
      <c r="M3724" s="5" t="s">
        <v>5894</v>
      </c>
      <c r="N3724" s="25"/>
    </row>
    <row r="3725" spans="1:14" ht="15.6" x14ac:dyDescent="0.3">
      <c r="A3725" s="35">
        <v>1012143330</v>
      </c>
      <c r="B3725" s="36">
        <v>0.1</v>
      </c>
      <c r="C3725" s="27" t="s">
        <v>226</v>
      </c>
      <c r="D3725" s="5" t="s">
        <v>177</v>
      </c>
      <c r="E3725" s="5" t="s">
        <v>44</v>
      </c>
      <c r="F3725" s="5">
        <v>14895762</v>
      </c>
      <c r="G3725" s="5" t="s">
        <v>3158</v>
      </c>
      <c r="H3725" s="5" t="s">
        <v>5768</v>
      </c>
      <c r="I3725" s="5" t="s">
        <v>5788</v>
      </c>
      <c r="J3725" s="5" t="s">
        <v>5893</v>
      </c>
      <c r="L3725" s="5">
        <v>2.7560000000000001E-2</v>
      </c>
      <c r="M3725" s="5" t="s">
        <v>5894</v>
      </c>
    </row>
    <row r="3726" spans="1:14" x14ac:dyDescent="0.3">
      <c r="A3726" s="5">
        <v>1073999300</v>
      </c>
      <c r="B3726" s="36">
        <v>1.6536</v>
      </c>
      <c r="C3726" s="5" t="s">
        <v>752</v>
      </c>
      <c r="D3726" s="5" t="s">
        <v>275</v>
      </c>
      <c r="E3726" s="5" t="s">
        <v>758</v>
      </c>
      <c r="F3726" s="5">
        <v>14895950</v>
      </c>
      <c r="G3726" s="5" t="s">
        <v>3629</v>
      </c>
      <c r="H3726" s="5" t="s">
        <v>5768</v>
      </c>
      <c r="I3726" s="5" t="s">
        <v>5788</v>
      </c>
      <c r="J3726" s="5" t="s">
        <v>5893</v>
      </c>
      <c r="K3726" s="5">
        <v>60</v>
      </c>
      <c r="L3726" s="5">
        <v>2.7560000000000001E-2</v>
      </c>
      <c r="M3726" s="5" t="s">
        <v>5895</v>
      </c>
      <c r="N3726" s="25"/>
    </row>
    <row r="3727" spans="1:14" x14ac:dyDescent="0.3">
      <c r="A3727" s="5">
        <v>1012143370</v>
      </c>
      <c r="B3727" s="36">
        <v>78.821600000000004</v>
      </c>
      <c r="C3727" s="5" t="s">
        <v>165</v>
      </c>
      <c r="D3727" s="5" t="s">
        <v>166</v>
      </c>
      <c r="E3727" s="5" t="s">
        <v>167</v>
      </c>
      <c r="F3727" s="5">
        <v>14895986</v>
      </c>
      <c r="G3727" s="5" t="s">
        <v>3123</v>
      </c>
      <c r="H3727" s="5" t="s">
        <v>5768</v>
      </c>
      <c r="I3727" s="5" t="s">
        <v>5804</v>
      </c>
      <c r="J3727" s="5" t="s">
        <v>5893</v>
      </c>
      <c r="K3727" s="5">
        <v>2860</v>
      </c>
      <c r="L3727" s="5">
        <v>2.7560000000000001E-2</v>
      </c>
      <c r="M3727" s="5" t="s">
        <v>5894</v>
      </c>
    </row>
    <row r="3728" spans="1:14" x14ac:dyDescent="0.3">
      <c r="A3728" s="5">
        <v>1013188020</v>
      </c>
      <c r="B3728" s="36">
        <v>12.787840000000001</v>
      </c>
      <c r="C3728" s="5" t="s">
        <v>2492</v>
      </c>
      <c r="D3728" s="5" t="s">
        <v>2494</v>
      </c>
      <c r="E3728" s="5" t="s">
        <v>2504</v>
      </c>
      <c r="F3728" s="5">
        <v>14895993</v>
      </c>
      <c r="G3728" s="5" t="s">
        <v>5207</v>
      </c>
      <c r="H3728" s="5" t="s">
        <v>5768</v>
      </c>
      <c r="I3728" s="5" t="s">
        <v>5771</v>
      </c>
      <c r="J3728" s="5" t="s">
        <v>5891</v>
      </c>
      <c r="K3728" s="5">
        <v>464</v>
      </c>
      <c r="L3728" s="5">
        <v>2.7560000000000001E-2</v>
      </c>
      <c r="M3728" s="5" t="s">
        <v>5894</v>
      </c>
    </row>
    <row r="3729" spans="1:14" x14ac:dyDescent="0.3">
      <c r="A3729" s="5">
        <v>1013188020</v>
      </c>
      <c r="B3729" s="36">
        <v>83.923280000000005</v>
      </c>
      <c r="C3729" s="5" t="s">
        <v>2492</v>
      </c>
      <c r="D3729" s="5" t="s">
        <v>2494</v>
      </c>
      <c r="E3729" s="5" t="s">
        <v>2504</v>
      </c>
      <c r="F3729" s="5">
        <v>14895993</v>
      </c>
      <c r="G3729" s="5" t="s">
        <v>5207</v>
      </c>
      <c r="H3729" s="5" t="s">
        <v>5768</v>
      </c>
      <c r="I3729" s="5" t="s">
        <v>5771</v>
      </c>
      <c r="J3729" s="5" t="s">
        <v>5892</v>
      </c>
      <c r="K3729" s="5">
        <v>1084</v>
      </c>
      <c r="L3729" s="5">
        <v>7.7420000000000003E-2</v>
      </c>
      <c r="M3729" s="5" t="s">
        <v>5894</v>
      </c>
    </row>
    <row r="3730" spans="1:14" x14ac:dyDescent="0.3">
      <c r="A3730" s="5">
        <v>1054263280</v>
      </c>
      <c r="B3730" s="36">
        <v>64.683320000000009</v>
      </c>
      <c r="C3730" s="5" t="s">
        <v>1882</v>
      </c>
      <c r="D3730" s="5" t="s">
        <v>26</v>
      </c>
      <c r="E3730" s="5" t="s">
        <v>1888</v>
      </c>
      <c r="F3730" s="5">
        <v>14896019</v>
      </c>
      <c r="G3730" s="5" t="s">
        <v>4621</v>
      </c>
      <c r="H3730" s="5" t="s">
        <v>5768</v>
      </c>
      <c r="I3730" s="5" t="s">
        <v>5788</v>
      </c>
      <c r="J3730" s="5" t="s">
        <v>5893</v>
      </c>
      <c r="K3730" s="5">
        <v>2347</v>
      </c>
      <c r="L3730" s="5">
        <v>2.7560000000000001E-2</v>
      </c>
      <c r="M3730" s="5" t="s">
        <v>5895</v>
      </c>
    </row>
    <row r="3731" spans="1:14" x14ac:dyDescent="0.3">
      <c r="A3731" s="5">
        <v>1071511400</v>
      </c>
      <c r="B3731" s="36">
        <v>48.919000000000004</v>
      </c>
      <c r="C3731" s="5" t="s">
        <v>2082</v>
      </c>
      <c r="D3731" s="5" t="s">
        <v>26</v>
      </c>
      <c r="E3731" s="5" t="s">
        <v>2096</v>
      </c>
      <c r="F3731" s="5">
        <v>14896022</v>
      </c>
      <c r="G3731" s="5" t="s">
        <v>4820</v>
      </c>
      <c r="H3731" s="5" t="s">
        <v>5768</v>
      </c>
      <c r="I3731" s="5" t="s">
        <v>5788</v>
      </c>
      <c r="J3731" s="5" t="s">
        <v>5893</v>
      </c>
      <c r="K3731" s="5">
        <v>1775</v>
      </c>
      <c r="L3731" s="5">
        <v>2.7560000000000001E-2</v>
      </c>
      <c r="M3731" s="5" t="s">
        <v>5895</v>
      </c>
    </row>
    <row r="3732" spans="1:14" x14ac:dyDescent="0.3">
      <c r="A3732" s="5">
        <v>1058725300</v>
      </c>
      <c r="B3732" s="36">
        <v>43.076280000000004</v>
      </c>
      <c r="C3732" s="5" t="s">
        <v>306</v>
      </c>
      <c r="D3732" s="5" t="s">
        <v>26</v>
      </c>
      <c r="E3732" s="5" t="s">
        <v>308</v>
      </c>
      <c r="F3732" s="5">
        <v>14896043</v>
      </c>
      <c r="G3732" s="5" t="s">
        <v>3239</v>
      </c>
      <c r="H3732" s="5" t="s">
        <v>5768</v>
      </c>
      <c r="I3732" s="5" t="s">
        <v>5788</v>
      </c>
      <c r="J3732" s="5" t="s">
        <v>5893</v>
      </c>
      <c r="K3732" s="5">
        <v>1563</v>
      </c>
      <c r="L3732" s="5">
        <v>2.7560000000000001E-2</v>
      </c>
      <c r="M3732" s="5" t="s">
        <v>5895</v>
      </c>
    </row>
    <row r="3733" spans="1:14" x14ac:dyDescent="0.3">
      <c r="A3733" s="5">
        <v>1058711700</v>
      </c>
      <c r="B3733" s="36">
        <v>2.4252799999999999</v>
      </c>
      <c r="C3733" s="5" t="s">
        <v>797</v>
      </c>
      <c r="D3733" s="5" t="s">
        <v>26</v>
      </c>
      <c r="E3733" s="5" t="s">
        <v>798</v>
      </c>
      <c r="F3733" s="5">
        <v>14896053</v>
      </c>
      <c r="G3733" s="5" t="s">
        <v>3664</v>
      </c>
      <c r="H3733" s="5" t="s">
        <v>5768</v>
      </c>
      <c r="I3733" s="5" t="s">
        <v>5776</v>
      </c>
      <c r="J3733" s="5" t="s">
        <v>5891</v>
      </c>
      <c r="K3733" s="5">
        <v>88</v>
      </c>
      <c r="L3733" s="5">
        <v>2.7560000000000001E-2</v>
      </c>
      <c r="M3733" s="5" t="s">
        <v>5895</v>
      </c>
    </row>
    <row r="3734" spans="1:14" x14ac:dyDescent="0.3">
      <c r="A3734" s="5">
        <v>1058711700</v>
      </c>
      <c r="B3734" s="36">
        <v>18.03886</v>
      </c>
      <c r="C3734" s="5" t="s">
        <v>797</v>
      </c>
      <c r="D3734" s="5" t="s">
        <v>26</v>
      </c>
      <c r="E3734" s="5" t="s">
        <v>798</v>
      </c>
      <c r="F3734" s="5">
        <v>14896053</v>
      </c>
      <c r="G3734" s="5" t="s">
        <v>3664</v>
      </c>
      <c r="H3734" s="5" t="s">
        <v>5768</v>
      </c>
      <c r="I3734" s="5" t="s">
        <v>5776</v>
      </c>
      <c r="J3734" s="5" t="s">
        <v>5892</v>
      </c>
      <c r="K3734" s="5">
        <v>233</v>
      </c>
      <c r="L3734" s="5">
        <v>7.7420000000000003E-2</v>
      </c>
      <c r="M3734" s="5" t="s">
        <v>5895</v>
      </c>
    </row>
    <row r="3735" spans="1:14" x14ac:dyDescent="0.3">
      <c r="A3735" s="5">
        <v>1072090960</v>
      </c>
      <c r="B3735" s="36">
        <v>10.0594</v>
      </c>
      <c r="C3735" s="5" t="s">
        <v>777</v>
      </c>
      <c r="D3735" s="5" t="s">
        <v>42</v>
      </c>
      <c r="E3735" s="5" t="s">
        <v>781</v>
      </c>
      <c r="F3735" s="5">
        <v>14896054</v>
      </c>
      <c r="G3735" s="5" t="s">
        <v>3651</v>
      </c>
      <c r="H3735" s="5" t="s">
        <v>5768</v>
      </c>
      <c r="I3735" s="5" t="s">
        <v>5776</v>
      </c>
      <c r="J3735" s="5" t="s">
        <v>5891</v>
      </c>
      <c r="K3735" s="5">
        <v>365</v>
      </c>
      <c r="L3735" s="5">
        <v>2.7560000000000001E-2</v>
      </c>
      <c r="M3735" s="5" t="s">
        <v>5895</v>
      </c>
    </row>
    <row r="3736" spans="1:14" x14ac:dyDescent="0.3">
      <c r="A3736" s="5">
        <v>1072090960</v>
      </c>
      <c r="B3736" s="36">
        <v>24.54214</v>
      </c>
      <c r="C3736" s="5" t="s">
        <v>777</v>
      </c>
      <c r="D3736" s="5" t="s">
        <v>42</v>
      </c>
      <c r="E3736" s="5" t="s">
        <v>781</v>
      </c>
      <c r="F3736" s="5">
        <v>14896054</v>
      </c>
      <c r="G3736" s="5" t="s">
        <v>3651</v>
      </c>
      <c r="H3736" s="5" t="s">
        <v>5768</v>
      </c>
      <c r="I3736" s="5" t="s">
        <v>5776</v>
      </c>
      <c r="J3736" s="5" t="s">
        <v>5892</v>
      </c>
      <c r="K3736" s="5">
        <v>317</v>
      </c>
      <c r="L3736" s="5">
        <v>7.7420000000000003E-2</v>
      </c>
      <c r="M3736" s="5" t="s">
        <v>5895</v>
      </c>
    </row>
    <row r="3737" spans="1:14" x14ac:dyDescent="0.3">
      <c r="A3737" s="5">
        <v>1073999350</v>
      </c>
      <c r="B3737" s="36">
        <v>0</v>
      </c>
      <c r="C3737" s="5" t="s">
        <v>1729</v>
      </c>
      <c r="D3737" s="5" t="s">
        <v>26</v>
      </c>
      <c r="E3737" s="5" t="s">
        <v>1730</v>
      </c>
      <c r="F3737" s="5">
        <v>14896062</v>
      </c>
      <c r="G3737" s="5" t="s">
        <v>4478</v>
      </c>
      <c r="H3737" s="5" t="s">
        <v>5768</v>
      </c>
      <c r="I3737" s="5" t="s">
        <v>5776</v>
      </c>
      <c r="J3737" s="5" t="s">
        <v>5891</v>
      </c>
      <c r="K3737" s="5">
        <v>0</v>
      </c>
      <c r="L3737" s="5">
        <v>2.7560000000000001E-2</v>
      </c>
      <c r="M3737" s="5" t="s">
        <v>5895</v>
      </c>
    </row>
    <row r="3738" spans="1:14" x14ac:dyDescent="0.3">
      <c r="A3738" s="5">
        <v>1073999350</v>
      </c>
      <c r="B3738" s="36">
        <v>0</v>
      </c>
      <c r="C3738" s="5" t="s">
        <v>1729</v>
      </c>
      <c r="D3738" s="5" t="s">
        <v>26</v>
      </c>
      <c r="E3738" s="5" t="s">
        <v>1730</v>
      </c>
      <c r="F3738" s="5">
        <v>14896062</v>
      </c>
      <c r="G3738" s="5" t="s">
        <v>4478</v>
      </c>
      <c r="H3738" s="5" t="s">
        <v>5768</v>
      </c>
      <c r="I3738" s="5" t="s">
        <v>5776</v>
      </c>
      <c r="J3738" s="5" t="s">
        <v>5892</v>
      </c>
      <c r="K3738" s="5">
        <v>0</v>
      </c>
      <c r="L3738" s="5">
        <v>7.7420000000000003E-2</v>
      </c>
      <c r="M3738" s="5" t="s">
        <v>5895</v>
      </c>
      <c r="N3738" s="25"/>
    </row>
    <row r="3739" spans="1:14" x14ac:dyDescent="0.3">
      <c r="A3739" s="5">
        <v>1061974500</v>
      </c>
      <c r="B3739" s="36">
        <v>52.7774</v>
      </c>
      <c r="C3739" s="5" t="s">
        <v>1075</v>
      </c>
      <c r="D3739" s="5" t="s">
        <v>275</v>
      </c>
      <c r="E3739" s="5" t="s">
        <v>1133</v>
      </c>
      <c r="F3739" s="5">
        <v>14896144</v>
      </c>
      <c r="G3739" s="5" t="s">
        <v>3969</v>
      </c>
      <c r="H3739" s="5" t="s">
        <v>5768</v>
      </c>
      <c r="I3739" s="5" t="s">
        <v>5789</v>
      </c>
      <c r="J3739" s="5" t="s">
        <v>5893</v>
      </c>
      <c r="K3739" s="5">
        <v>1915</v>
      </c>
      <c r="L3739" s="5">
        <v>2.7560000000000001E-2</v>
      </c>
      <c r="M3739" s="5" t="s">
        <v>5895</v>
      </c>
    </row>
    <row r="3740" spans="1:14" x14ac:dyDescent="0.3">
      <c r="A3740" s="5">
        <v>1061966000</v>
      </c>
      <c r="B3740" s="36">
        <v>64.766000000000005</v>
      </c>
      <c r="C3740" s="5" t="s">
        <v>1075</v>
      </c>
      <c r="D3740" s="5" t="s">
        <v>275</v>
      </c>
      <c r="E3740" s="5" t="s">
        <v>1149</v>
      </c>
      <c r="F3740" s="5">
        <v>14896145</v>
      </c>
      <c r="G3740" s="5" t="s">
        <v>3984</v>
      </c>
      <c r="H3740" s="5" t="s">
        <v>5768</v>
      </c>
      <c r="I3740" s="5" t="s">
        <v>5789</v>
      </c>
      <c r="J3740" s="5" t="s">
        <v>5893</v>
      </c>
      <c r="K3740" s="5">
        <v>2350</v>
      </c>
      <c r="L3740" s="5">
        <v>2.7560000000000001E-2</v>
      </c>
      <c r="M3740" s="5" t="s">
        <v>5895</v>
      </c>
      <c r="N3740" s="25"/>
    </row>
    <row r="3741" spans="1:14" x14ac:dyDescent="0.3">
      <c r="A3741" s="5">
        <v>1013160280</v>
      </c>
      <c r="B3741" s="36">
        <v>2.28748</v>
      </c>
      <c r="C3741" s="5" t="s">
        <v>413</v>
      </c>
      <c r="D3741" s="5" t="s">
        <v>177</v>
      </c>
      <c r="E3741" s="5" t="s">
        <v>414</v>
      </c>
      <c r="F3741" s="5">
        <v>14896177</v>
      </c>
      <c r="G3741" s="5" t="s">
        <v>3327</v>
      </c>
      <c r="H3741" s="5" t="s">
        <v>5768</v>
      </c>
      <c r="I3741" s="5" t="s">
        <v>5771</v>
      </c>
      <c r="J3741" s="5" t="s">
        <v>5891</v>
      </c>
      <c r="K3741" s="5">
        <v>83</v>
      </c>
      <c r="L3741" s="5">
        <v>2.7560000000000001E-2</v>
      </c>
      <c r="M3741" s="5" t="s">
        <v>5894</v>
      </c>
    </row>
    <row r="3742" spans="1:14" x14ac:dyDescent="0.3">
      <c r="A3742" s="5">
        <v>1013160280</v>
      </c>
      <c r="B3742" s="36">
        <v>4.1806799999999997</v>
      </c>
      <c r="C3742" s="5" t="s">
        <v>413</v>
      </c>
      <c r="D3742" s="5" t="s">
        <v>177</v>
      </c>
      <c r="E3742" s="5" t="s">
        <v>414</v>
      </c>
      <c r="F3742" s="5">
        <v>14896177</v>
      </c>
      <c r="G3742" s="5" t="s">
        <v>3327</v>
      </c>
      <c r="H3742" s="5" t="s">
        <v>5768</v>
      </c>
      <c r="I3742" s="5" t="s">
        <v>5771</v>
      </c>
      <c r="J3742" s="5" t="s">
        <v>5892</v>
      </c>
      <c r="K3742" s="5">
        <v>54</v>
      </c>
      <c r="L3742" s="5">
        <v>7.7420000000000003E-2</v>
      </c>
      <c r="M3742" s="5" t="s">
        <v>5894</v>
      </c>
    </row>
    <row r="3743" spans="1:14" x14ac:dyDescent="0.3">
      <c r="A3743" s="5">
        <v>1058714600</v>
      </c>
      <c r="B3743" s="36">
        <v>67.74248</v>
      </c>
      <c r="C3743" s="5" t="s">
        <v>1648</v>
      </c>
      <c r="D3743" s="5" t="s">
        <v>26</v>
      </c>
      <c r="E3743" s="5" t="s">
        <v>1664</v>
      </c>
      <c r="F3743" s="5">
        <v>14896213</v>
      </c>
      <c r="G3743" s="5" t="s">
        <v>4423</v>
      </c>
      <c r="H3743" s="5" t="s">
        <v>5768</v>
      </c>
      <c r="I3743" s="5" t="s">
        <v>5788</v>
      </c>
      <c r="J3743" s="5" t="s">
        <v>5893</v>
      </c>
      <c r="K3743" s="5">
        <v>2458</v>
      </c>
      <c r="L3743" s="5">
        <v>2.7560000000000001E-2</v>
      </c>
      <c r="M3743" s="5" t="s">
        <v>5895</v>
      </c>
    </row>
    <row r="3744" spans="1:14" x14ac:dyDescent="0.3">
      <c r="A3744" s="5">
        <v>1054263280</v>
      </c>
      <c r="B3744" s="36">
        <v>41.25732</v>
      </c>
      <c r="C3744" s="5" t="s">
        <v>1882</v>
      </c>
      <c r="D3744" s="5" t="s">
        <v>26</v>
      </c>
      <c r="E3744" s="5" t="s">
        <v>1886</v>
      </c>
      <c r="F3744" s="5">
        <v>14896214</v>
      </c>
      <c r="G3744" s="5" t="s">
        <v>4619</v>
      </c>
      <c r="H3744" s="5" t="s">
        <v>5768</v>
      </c>
      <c r="I3744" s="5" t="s">
        <v>5788</v>
      </c>
      <c r="J3744" s="5" t="s">
        <v>5893</v>
      </c>
      <c r="K3744" s="5">
        <v>1497</v>
      </c>
      <c r="L3744" s="5">
        <v>2.7560000000000001E-2</v>
      </c>
      <c r="M3744" s="5" t="s">
        <v>5895</v>
      </c>
    </row>
    <row r="3745" spans="1:14" x14ac:dyDescent="0.3">
      <c r="A3745" s="5">
        <v>1058714600</v>
      </c>
      <c r="B3745" s="36">
        <v>90.617280000000008</v>
      </c>
      <c r="C3745" s="5" t="s">
        <v>1648</v>
      </c>
      <c r="D3745" s="5" t="s">
        <v>26</v>
      </c>
      <c r="E3745" s="5" t="s">
        <v>1666</v>
      </c>
      <c r="F3745" s="5">
        <v>14896223</v>
      </c>
      <c r="G3745" s="5" t="s">
        <v>4425</v>
      </c>
      <c r="H3745" s="5" t="s">
        <v>5768</v>
      </c>
      <c r="I3745" s="5" t="s">
        <v>5788</v>
      </c>
      <c r="J3745" s="5" t="s">
        <v>5893</v>
      </c>
      <c r="K3745" s="5">
        <v>3288</v>
      </c>
      <c r="L3745" s="5">
        <v>2.7560000000000001E-2</v>
      </c>
      <c r="M3745" s="5" t="s">
        <v>5895</v>
      </c>
      <c r="N3745" s="25"/>
    </row>
    <row r="3746" spans="1:14" x14ac:dyDescent="0.3">
      <c r="A3746" s="5">
        <v>1058715610</v>
      </c>
      <c r="B3746" s="36">
        <v>67.10860000000001</v>
      </c>
      <c r="C3746" s="5" t="s">
        <v>727</v>
      </c>
      <c r="D3746" s="5" t="s">
        <v>26</v>
      </c>
      <c r="E3746" s="5" t="s">
        <v>734</v>
      </c>
      <c r="F3746" s="5">
        <v>14896224</v>
      </c>
      <c r="G3746" s="5" t="s">
        <v>3612</v>
      </c>
      <c r="H3746" s="5" t="s">
        <v>5768</v>
      </c>
      <c r="I3746" s="5" t="s">
        <v>5788</v>
      </c>
      <c r="J3746" s="5" t="s">
        <v>5893</v>
      </c>
      <c r="K3746" s="5">
        <v>2435</v>
      </c>
      <c r="L3746" s="5">
        <v>2.7560000000000001E-2</v>
      </c>
      <c r="M3746" s="5" t="s">
        <v>5895</v>
      </c>
    </row>
    <row r="3747" spans="1:14" x14ac:dyDescent="0.3">
      <c r="A3747" s="5">
        <v>1058725210</v>
      </c>
      <c r="B3747" s="36">
        <v>10.66572</v>
      </c>
      <c r="C3747" s="5" t="s">
        <v>2344</v>
      </c>
      <c r="D3747" s="5" t="s">
        <v>96</v>
      </c>
      <c r="E3747" s="5" t="s">
        <v>2345</v>
      </c>
      <c r="F3747" s="5">
        <v>14896232</v>
      </c>
      <c r="G3747" s="5" t="s">
        <v>5058</v>
      </c>
      <c r="H3747" s="5" t="s">
        <v>5768</v>
      </c>
      <c r="I3747" s="5" t="s">
        <v>5776</v>
      </c>
      <c r="J3747" s="5" t="s">
        <v>5891</v>
      </c>
      <c r="K3747" s="5">
        <v>387</v>
      </c>
      <c r="L3747" s="5">
        <v>2.7560000000000001E-2</v>
      </c>
      <c r="M3747" s="5" t="s">
        <v>5895</v>
      </c>
    </row>
    <row r="3748" spans="1:14" x14ac:dyDescent="0.3">
      <c r="A3748" s="5">
        <v>1058725210</v>
      </c>
      <c r="B3748" s="36">
        <v>51.019780000000004</v>
      </c>
      <c r="C3748" s="5" t="s">
        <v>2344</v>
      </c>
      <c r="D3748" s="5" t="s">
        <v>96</v>
      </c>
      <c r="E3748" s="5" t="s">
        <v>2345</v>
      </c>
      <c r="F3748" s="5">
        <v>14896232</v>
      </c>
      <c r="G3748" s="5" t="s">
        <v>5058</v>
      </c>
      <c r="H3748" s="5" t="s">
        <v>5768</v>
      </c>
      <c r="I3748" s="5" t="s">
        <v>5776</v>
      </c>
      <c r="J3748" s="5" t="s">
        <v>5892</v>
      </c>
      <c r="K3748" s="5">
        <v>659</v>
      </c>
      <c r="L3748" s="5">
        <v>7.7420000000000003E-2</v>
      </c>
      <c r="M3748" s="5" t="s">
        <v>5895</v>
      </c>
    </row>
    <row r="3749" spans="1:14" x14ac:dyDescent="0.3">
      <c r="A3749" s="5">
        <v>1058715610</v>
      </c>
      <c r="B3749" s="36">
        <v>75.100999999999999</v>
      </c>
      <c r="C3749" s="5" t="s">
        <v>727</v>
      </c>
      <c r="D3749" s="5" t="s">
        <v>26</v>
      </c>
      <c r="E3749" s="5" t="s">
        <v>733</v>
      </c>
      <c r="F3749" s="5">
        <v>14896268</v>
      </c>
      <c r="G3749" s="5" t="s">
        <v>3611</v>
      </c>
      <c r="H3749" s="5" t="s">
        <v>5768</v>
      </c>
      <c r="I3749" s="5" t="s">
        <v>5788</v>
      </c>
      <c r="J3749" s="5" t="s">
        <v>5893</v>
      </c>
      <c r="K3749" s="5">
        <v>2725</v>
      </c>
      <c r="L3749" s="5">
        <v>2.7560000000000001E-2</v>
      </c>
      <c r="M3749" s="5" t="s">
        <v>5895</v>
      </c>
    </row>
    <row r="3750" spans="1:14" x14ac:dyDescent="0.3">
      <c r="A3750" s="5">
        <v>1013178185</v>
      </c>
      <c r="B3750" s="36">
        <v>35.662640000000003</v>
      </c>
      <c r="C3750" s="5" t="s">
        <v>1534</v>
      </c>
      <c r="D3750" s="5" t="s">
        <v>26</v>
      </c>
      <c r="E3750" s="5" t="s">
        <v>1536</v>
      </c>
      <c r="F3750" s="5">
        <v>14896291</v>
      </c>
      <c r="G3750" s="5" t="s">
        <v>4306</v>
      </c>
      <c r="H3750" s="5" t="s">
        <v>5768</v>
      </c>
      <c r="I3750" s="5" t="s">
        <v>5788</v>
      </c>
      <c r="J3750" s="5" t="s">
        <v>5893</v>
      </c>
      <c r="K3750" s="5">
        <v>1294</v>
      </c>
      <c r="L3750" s="5">
        <v>2.7560000000000001E-2</v>
      </c>
      <c r="M3750" s="5" t="s">
        <v>5895</v>
      </c>
    </row>
    <row r="3751" spans="1:14" x14ac:dyDescent="0.3">
      <c r="A3751" s="5">
        <v>1072051830</v>
      </c>
      <c r="B3751" s="36">
        <v>128.89812000000001</v>
      </c>
      <c r="C3751" s="5" t="s">
        <v>2082</v>
      </c>
      <c r="D3751" s="5" t="s">
        <v>764</v>
      </c>
      <c r="E3751" s="5" t="s">
        <v>2101</v>
      </c>
      <c r="F3751" s="5">
        <v>14896356</v>
      </c>
      <c r="G3751" s="5" t="s">
        <v>4826</v>
      </c>
      <c r="H3751" s="5" t="s">
        <v>5768</v>
      </c>
      <c r="I3751" s="5" t="s">
        <v>5789</v>
      </c>
      <c r="J3751" s="5" t="s">
        <v>5893</v>
      </c>
      <c r="K3751" s="5">
        <v>4677</v>
      </c>
      <c r="L3751" s="5">
        <v>2.7560000000000001E-2</v>
      </c>
      <c r="M3751" s="5" t="s">
        <v>5895</v>
      </c>
    </row>
    <row r="3752" spans="1:14" x14ac:dyDescent="0.3">
      <c r="A3752" s="5">
        <v>1235410100</v>
      </c>
      <c r="B3752" s="36">
        <v>14.7446</v>
      </c>
      <c r="C3752" s="5" t="s">
        <v>1425</v>
      </c>
      <c r="D3752" s="5" t="s">
        <v>1426</v>
      </c>
      <c r="E3752" s="5" t="s">
        <v>294</v>
      </c>
      <c r="F3752" s="5">
        <v>14896366</v>
      </c>
      <c r="G3752" s="5" t="s">
        <v>4212</v>
      </c>
      <c r="H3752" s="5" t="s">
        <v>5768</v>
      </c>
      <c r="I3752" s="5" t="s">
        <v>5794</v>
      </c>
      <c r="J3752" s="5" t="s">
        <v>5891</v>
      </c>
      <c r="K3752" s="5">
        <v>535</v>
      </c>
      <c r="L3752" s="5">
        <v>2.7560000000000001E-2</v>
      </c>
      <c r="M3752" s="5" t="s">
        <v>5894</v>
      </c>
    </row>
    <row r="3753" spans="1:14" x14ac:dyDescent="0.3">
      <c r="A3753" s="5">
        <v>1235410100</v>
      </c>
      <c r="B3753" s="36">
        <v>113.8074</v>
      </c>
      <c r="C3753" s="5" t="s">
        <v>1425</v>
      </c>
      <c r="D3753" s="5" t="s">
        <v>1426</v>
      </c>
      <c r="E3753" s="5" t="s">
        <v>294</v>
      </c>
      <c r="F3753" s="5">
        <v>14896366</v>
      </c>
      <c r="G3753" s="5" t="s">
        <v>4212</v>
      </c>
      <c r="H3753" s="5" t="s">
        <v>5768</v>
      </c>
      <c r="I3753" s="5" t="s">
        <v>5794</v>
      </c>
      <c r="J3753" s="5" t="s">
        <v>5892</v>
      </c>
      <c r="K3753" s="5">
        <v>1470</v>
      </c>
      <c r="L3753" s="5">
        <v>7.7420000000000003E-2</v>
      </c>
      <c r="M3753" s="5" t="s">
        <v>5894</v>
      </c>
    </row>
    <row r="3754" spans="1:14" x14ac:dyDescent="0.3">
      <c r="A3754" s="5">
        <v>1013171210</v>
      </c>
      <c r="B3754" s="36">
        <v>29.296280000000003</v>
      </c>
      <c r="C3754" s="5" t="s">
        <v>2409</v>
      </c>
      <c r="D3754" s="5" t="s">
        <v>378</v>
      </c>
      <c r="E3754" s="5" t="s">
        <v>415</v>
      </c>
      <c r="F3754" s="5">
        <v>14896511</v>
      </c>
      <c r="G3754" s="5" t="s">
        <v>5130</v>
      </c>
      <c r="H3754" s="5" t="s">
        <v>5768</v>
      </c>
      <c r="I3754" s="5" t="s">
        <v>5772</v>
      </c>
      <c r="J3754" s="5" t="s">
        <v>5891</v>
      </c>
      <c r="K3754" s="5">
        <v>1063</v>
      </c>
      <c r="L3754" s="5">
        <v>2.7560000000000001E-2</v>
      </c>
      <c r="M3754" s="5" t="s">
        <v>5894</v>
      </c>
    </row>
    <row r="3755" spans="1:14" x14ac:dyDescent="0.3">
      <c r="A3755" s="5">
        <v>1013171210</v>
      </c>
      <c r="B3755" s="36">
        <v>35.458359999999999</v>
      </c>
      <c r="C3755" s="5" t="s">
        <v>2409</v>
      </c>
      <c r="D3755" s="5" t="s">
        <v>378</v>
      </c>
      <c r="E3755" s="5" t="s">
        <v>415</v>
      </c>
      <c r="F3755" s="5">
        <v>14896511</v>
      </c>
      <c r="G3755" s="5" t="s">
        <v>5130</v>
      </c>
      <c r="H3755" s="5" t="s">
        <v>5768</v>
      </c>
      <c r="I3755" s="5" t="s">
        <v>5772</v>
      </c>
      <c r="J3755" s="5" t="s">
        <v>5892</v>
      </c>
      <c r="K3755" s="5">
        <v>458</v>
      </c>
      <c r="L3755" s="5">
        <v>7.7420000000000003E-2</v>
      </c>
      <c r="M3755" s="5" t="s">
        <v>5894</v>
      </c>
    </row>
    <row r="3756" spans="1:14" x14ac:dyDescent="0.3">
      <c r="A3756" s="5">
        <v>1215323720</v>
      </c>
      <c r="B3756" s="36">
        <v>8.405800000000001</v>
      </c>
      <c r="C3756" s="5" t="s">
        <v>1905</v>
      </c>
      <c r="D3756" s="5" t="s">
        <v>1513</v>
      </c>
      <c r="E3756" s="5" t="s">
        <v>1907</v>
      </c>
      <c r="F3756" s="5">
        <v>14896547</v>
      </c>
      <c r="G3756" s="5" t="s">
        <v>4634</v>
      </c>
      <c r="H3756" s="5" t="s">
        <v>5768</v>
      </c>
      <c r="I3756" s="5" t="s">
        <v>5794</v>
      </c>
      <c r="J3756" s="5" t="s">
        <v>5891</v>
      </c>
      <c r="K3756" s="5">
        <v>305</v>
      </c>
      <c r="L3756" s="5">
        <v>2.7560000000000001E-2</v>
      </c>
      <c r="M3756" s="5" t="s">
        <v>5894</v>
      </c>
    </row>
    <row r="3757" spans="1:14" x14ac:dyDescent="0.3">
      <c r="A3757" s="5">
        <v>1215323720</v>
      </c>
      <c r="B3757" s="36">
        <v>47.381039999999999</v>
      </c>
      <c r="C3757" s="5" t="s">
        <v>1905</v>
      </c>
      <c r="D3757" s="5" t="s">
        <v>1513</v>
      </c>
      <c r="E3757" s="5" t="s">
        <v>1907</v>
      </c>
      <c r="F3757" s="5">
        <v>14896547</v>
      </c>
      <c r="G3757" s="5" t="s">
        <v>4634</v>
      </c>
      <c r="H3757" s="5" t="s">
        <v>5768</v>
      </c>
      <c r="I3757" s="5" t="s">
        <v>5794</v>
      </c>
      <c r="J3757" s="5" t="s">
        <v>5892</v>
      </c>
      <c r="K3757" s="5">
        <v>612</v>
      </c>
      <c r="L3757" s="5">
        <v>7.7420000000000003E-2</v>
      </c>
      <c r="M3757" s="5" t="s">
        <v>5894</v>
      </c>
    </row>
    <row r="3758" spans="1:14" x14ac:dyDescent="0.3">
      <c r="A3758" s="5">
        <v>1013171190</v>
      </c>
      <c r="B3758" s="36">
        <v>22.5992</v>
      </c>
      <c r="C3758" s="5" t="s">
        <v>323</v>
      </c>
      <c r="D3758" s="5" t="s">
        <v>324</v>
      </c>
      <c r="E3758" s="5" t="s">
        <v>326</v>
      </c>
      <c r="F3758" s="5">
        <v>14896548</v>
      </c>
      <c r="G3758" s="5" t="s">
        <v>3255</v>
      </c>
      <c r="H3758" s="5" t="s">
        <v>5768</v>
      </c>
      <c r="I3758" s="5" t="s">
        <v>5802</v>
      </c>
      <c r="J3758" s="5" t="s">
        <v>5891</v>
      </c>
      <c r="K3758" s="5">
        <v>820</v>
      </c>
      <c r="L3758" s="5">
        <v>2.7560000000000001E-2</v>
      </c>
      <c r="M3758" s="5" t="s">
        <v>5895</v>
      </c>
    </row>
    <row r="3759" spans="1:14" x14ac:dyDescent="0.3">
      <c r="A3759" s="5">
        <v>1013171190</v>
      </c>
      <c r="B3759" s="36">
        <v>117.98808000000001</v>
      </c>
      <c r="C3759" s="5" t="s">
        <v>323</v>
      </c>
      <c r="D3759" s="5" t="s">
        <v>324</v>
      </c>
      <c r="E3759" s="5" t="s">
        <v>326</v>
      </c>
      <c r="F3759" s="5">
        <v>14896548</v>
      </c>
      <c r="G3759" s="5" t="s">
        <v>3255</v>
      </c>
      <c r="H3759" s="5" t="s">
        <v>5768</v>
      </c>
      <c r="I3759" s="5" t="s">
        <v>5802</v>
      </c>
      <c r="J3759" s="5" t="s">
        <v>5892</v>
      </c>
      <c r="K3759" s="5">
        <v>1524</v>
      </c>
      <c r="L3759" s="5">
        <v>7.7420000000000003E-2</v>
      </c>
      <c r="M3759" s="5" t="s">
        <v>5895</v>
      </c>
    </row>
    <row r="3760" spans="1:14" x14ac:dyDescent="0.3">
      <c r="A3760" s="5">
        <v>1058365800</v>
      </c>
      <c r="B3760" s="36">
        <v>0</v>
      </c>
      <c r="C3760" s="5" t="s">
        <v>344</v>
      </c>
      <c r="D3760" s="5" t="s">
        <v>96</v>
      </c>
      <c r="E3760" s="5" t="s">
        <v>345</v>
      </c>
      <c r="F3760" s="5">
        <v>14896558</v>
      </c>
      <c r="G3760" s="5" t="s">
        <v>3266</v>
      </c>
      <c r="H3760" s="5" t="s">
        <v>5768</v>
      </c>
      <c r="I3760" s="5" t="s">
        <v>5776</v>
      </c>
      <c r="J3760" s="5" t="s">
        <v>5891</v>
      </c>
      <c r="K3760" s="5">
        <v>0</v>
      </c>
      <c r="L3760" s="5">
        <v>2.7560000000000001E-2</v>
      </c>
      <c r="M3760" s="5" t="s">
        <v>5895</v>
      </c>
    </row>
    <row r="3761" spans="1:13" x14ac:dyDescent="0.3">
      <c r="A3761" s="5">
        <v>1058365800</v>
      </c>
      <c r="B3761" s="36">
        <v>0</v>
      </c>
      <c r="C3761" s="5" t="s">
        <v>344</v>
      </c>
      <c r="D3761" s="5" t="s">
        <v>96</v>
      </c>
      <c r="E3761" s="5" t="s">
        <v>345</v>
      </c>
      <c r="F3761" s="5">
        <v>14896558</v>
      </c>
      <c r="G3761" s="5" t="s">
        <v>3266</v>
      </c>
      <c r="H3761" s="5" t="s">
        <v>5768</v>
      </c>
      <c r="I3761" s="5" t="s">
        <v>5776</v>
      </c>
      <c r="J3761" s="5" t="s">
        <v>5892</v>
      </c>
      <c r="K3761" s="5">
        <v>0</v>
      </c>
      <c r="L3761" s="5">
        <v>7.7420000000000003E-2</v>
      </c>
      <c r="M3761" s="5" t="s">
        <v>5895</v>
      </c>
    </row>
    <row r="3762" spans="1:13" x14ac:dyDescent="0.3">
      <c r="A3762" s="5">
        <v>1043800440</v>
      </c>
      <c r="B3762" s="36">
        <v>8.7640799999999999</v>
      </c>
      <c r="C3762" s="5" t="s">
        <v>1617</v>
      </c>
      <c r="D3762" s="5" t="s">
        <v>50</v>
      </c>
      <c r="E3762" s="5" t="s">
        <v>1618</v>
      </c>
      <c r="F3762" s="5">
        <v>14896596</v>
      </c>
      <c r="G3762" s="5" t="s">
        <v>4382</v>
      </c>
      <c r="H3762" s="5" t="s">
        <v>5768</v>
      </c>
      <c r="I3762" s="5" t="s">
        <v>5788</v>
      </c>
      <c r="J3762" s="5" t="s">
        <v>5893</v>
      </c>
      <c r="K3762" s="5">
        <v>318</v>
      </c>
      <c r="L3762" s="5">
        <v>2.7560000000000001E-2</v>
      </c>
      <c r="M3762" s="5" t="s">
        <v>5895</v>
      </c>
    </row>
    <row r="3763" spans="1:13" x14ac:dyDescent="0.3">
      <c r="A3763" s="5">
        <v>1013188600</v>
      </c>
      <c r="B3763" s="36">
        <v>0</v>
      </c>
      <c r="C3763" s="5" t="s">
        <v>2506</v>
      </c>
      <c r="D3763" s="5" t="s">
        <v>2388</v>
      </c>
      <c r="E3763" s="5" t="s">
        <v>2514</v>
      </c>
      <c r="F3763" s="5">
        <v>14896604</v>
      </c>
      <c r="G3763" s="5" t="s">
        <v>5215</v>
      </c>
      <c r="H3763" s="5" t="s">
        <v>5768</v>
      </c>
      <c r="I3763" s="5" t="s">
        <v>5786</v>
      </c>
      <c r="J3763" s="5" t="s">
        <v>5893</v>
      </c>
      <c r="K3763" s="5">
        <v>0</v>
      </c>
      <c r="L3763" s="5">
        <v>2.7560000000000001E-2</v>
      </c>
      <c r="M3763" s="5" t="s">
        <v>5894</v>
      </c>
    </row>
    <row r="3764" spans="1:13" x14ac:dyDescent="0.3">
      <c r="A3764" s="5">
        <v>1215351520</v>
      </c>
      <c r="B3764" s="36">
        <v>26.430040000000002</v>
      </c>
      <c r="C3764" s="5" t="s">
        <v>3001</v>
      </c>
      <c r="D3764" s="5" t="s">
        <v>3002</v>
      </c>
      <c r="E3764" s="5" t="s">
        <v>3003</v>
      </c>
      <c r="F3764" s="5">
        <v>14896606</v>
      </c>
      <c r="G3764" s="5" t="s">
        <v>5738</v>
      </c>
      <c r="H3764" s="5" t="s">
        <v>5768</v>
      </c>
      <c r="I3764" s="5" t="s">
        <v>5786</v>
      </c>
      <c r="J3764" s="5" t="s">
        <v>5893</v>
      </c>
      <c r="K3764" s="5">
        <v>959</v>
      </c>
      <c r="L3764" s="5">
        <v>2.7560000000000001E-2</v>
      </c>
      <c r="M3764" s="5" t="s">
        <v>5894</v>
      </c>
    </row>
    <row r="3765" spans="1:13" x14ac:dyDescent="0.3">
      <c r="A3765" s="5">
        <v>1012143370</v>
      </c>
      <c r="B3765" s="36">
        <v>25.548120000000001</v>
      </c>
      <c r="C3765" s="5" t="s">
        <v>165</v>
      </c>
      <c r="D3765" s="5" t="s">
        <v>166</v>
      </c>
      <c r="E3765" s="5" t="s">
        <v>168</v>
      </c>
      <c r="F3765" s="5">
        <v>14896723</v>
      </c>
      <c r="G3765" s="5" t="s">
        <v>3124</v>
      </c>
      <c r="H3765" s="5" t="s">
        <v>5768</v>
      </c>
      <c r="I3765" s="5" t="s">
        <v>5802</v>
      </c>
      <c r="J3765" s="5" t="s">
        <v>5891</v>
      </c>
      <c r="K3765" s="5">
        <v>927</v>
      </c>
      <c r="L3765" s="5">
        <v>2.7560000000000001E-2</v>
      </c>
      <c r="M3765" s="5" t="s">
        <v>5894</v>
      </c>
    </row>
    <row r="3766" spans="1:13" x14ac:dyDescent="0.3">
      <c r="A3766" s="5">
        <v>1012143370</v>
      </c>
      <c r="B3766" s="36">
        <v>40.722920000000002</v>
      </c>
      <c r="C3766" s="5" t="s">
        <v>165</v>
      </c>
      <c r="D3766" s="5" t="s">
        <v>166</v>
      </c>
      <c r="E3766" s="5" t="s">
        <v>168</v>
      </c>
      <c r="F3766" s="5">
        <v>14896723</v>
      </c>
      <c r="G3766" s="5" t="s">
        <v>3124</v>
      </c>
      <c r="H3766" s="5" t="s">
        <v>5768</v>
      </c>
      <c r="I3766" s="5" t="s">
        <v>5802</v>
      </c>
      <c r="J3766" s="5" t="s">
        <v>5892</v>
      </c>
      <c r="K3766" s="5">
        <v>526</v>
      </c>
      <c r="L3766" s="5">
        <v>7.7420000000000003E-2</v>
      </c>
      <c r="M3766" s="5" t="s">
        <v>5894</v>
      </c>
    </row>
    <row r="3767" spans="1:13" x14ac:dyDescent="0.3">
      <c r="A3767" s="5">
        <v>1071541572</v>
      </c>
      <c r="B3767" s="36">
        <v>70.250439999999998</v>
      </c>
      <c r="C3767" s="5" t="s">
        <v>791</v>
      </c>
      <c r="D3767" s="5" t="s">
        <v>61</v>
      </c>
      <c r="E3767" s="5" t="s">
        <v>796</v>
      </c>
      <c r="F3767" s="5">
        <v>14896744</v>
      </c>
      <c r="G3767" s="5" t="s">
        <v>3663</v>
      </c>
      <c r="H3767" s="5" t="s">
        <v>5768</v>
      </c>
      <c r="I3767" s="5" t="s">
        <v>5788</v>
      </c>
      <c r="J3767" s="5" t="s">
        <v>5893</v>
      </c>
      <c r="K3767" s="5">
        <v>2549</v>
      </c>
      <c r="L3767" s="5">
        <v>2.7560000000000001E-2</v>
      </c>
      <c r="M3767" s="5" t="s">
        <v>5895</v>
      </c>
    </row>
    <row r="3768" spans="1:13" x14ac:dyDescent="0.3">
      <c r="A3768" s="5">
        <v>1071511450</v>
      </c>
      <c r="B3768" s="36">
        <v>266.61544000000004</v>
      </c>
      <c r="C3768" s="5" t="s">
        <v>2082</v>
      </c>
      <c r="D3768" s="5" t="s">
        <v>764</v>
      </c>
      <c r="E3768" s="5" t="s">
        <v>2103</v>
      </c>
      <c r="F3768" s="5">
        <v>14896816</v>
      </c>
      <c r="G3768" s="5" t="s">
        <v>4829</v>
      </c>
      <c r="H3768" s="5" t="s">
        <v>5768</v>
      </c>
      <c r="I3768" s="5" t="s">
        <v>5789</v>
      </c>
      <c r="J3768" s="5" t="s">
        <v>5893</v>
      </c>
      <c r="K3768" s="5">
        <v>9674</v>
      </c>
      <c r="L3768" s="5">
        <v>2.7560000000000001E-2</v>
      </c>
      <c r="M3768" s="5" t="s">
        <v>5895</v>
      </c>
    </row>
    <row r="3769" spans="1:13" x14ac:dyDescent="0.3">
      <c r="A3769" s="5">
        <v>1043800470</v>
      </c>
      <c r="B3769" s="36">
        <v>16.536000000000001</v>
      </c>
      <c r="C3769" s="5" t="s">
        <v>1555</v>
      </c>
      <c r="D3769" s="5" t="s">
        <v>1562</v>
      </c>
      <c r="E3769" s="5" t="s">
        <v>968</v>
      </c>
      <c r="F3769" s="5">
        <v>14896850</v>
      </c>
      <c r="G3769" s="5" t="s">
        <v>4326</v>
      </c>
      <c r="H3769" s="5" t="s">
        <v>5768</v>
      </c>
      <c r="I3769" s="5" t="s">
        <v>5802</v>
      </c>
      <c r="J3769" s="5" t="s">
        <v>5891</v>
      </c>
      <c r="K3769" s="5">
        <v>600</v>
      </c>
      <c r="L3769" s="5">
        <v>2.7560000000000001E-2</v>
      </c>
      <c r="M3769" s="5" t="s">
        <v>5895</v>
      </c>
    </row>
    <row r="3770" spans="1:13" x14ac:dyDescent="0.3">
      <c r="A3770" s="5">
        <v>1043800470</v>
      </c>
      <c r="B3770" s="36">
        <v>70.297359999999998</v>
      </c>
      <c r="C3770" s="5" t="s">
        <v>1555</v>
      </c>
      <c r="D3770" s="5" t="s">
        <v>1562</v>
      </c>
      <c r="E3770" s="5" t="s">
        <v>968</v>
      </c>
      <c r="F3770" s="5">
        <v>14896850</v>
      </c>
      <c r="G3770" s="5" t="s">
        <v>4326</v>
      </c>
      <c r="H3770" s="5" t="s">
        <v>5768</v>
      </c>
      <c r="I3770" s="5" t="s">
        <v>5802</v>
      </c>
      <c r="J3770" s="5" t="s">
        <v>5892</v>
      </c>
      <c r="K3770" s="5">
        <v>908</v>
      </c>
      <c r="L3770" s="5">
        <v>7.7420000000000003E-2</v>
      </c>
      <c r="M3770" s="5" t="s">
        <v>5895</v>
      </c>
    </row>
    <row r="3771" spans="1:13" x14ac:dyDescent="0.3">
      <c r="A3771" s="5">
        <v>1215450020</v>
      </c>
      <c r="B3771" s="36">
        <v>7.0829200000000005</v>
      </c>
      <c r="C3771" s="5" t="s">
        <v>2593</v>
      </c>
      <c r="D3771" s="5" t="s">
        <v>48</v>
      </c>
      <c r="E3771" s="5" t="s">
        <v>2599</v>
      </c>
      <c r="F3771" s="5">
        <v>14896909</v>
      </c>
      <c r="G3771" s="5" t="s">
        <v>5284</v>
      </c>
      <c r="H3771" s="5" t="s">
        <v>5768</v>
      </c>
      <c r="I3771" s="5" t="s">
        <v>5788</v>
      </c>
      <c r="J3771" s="5" t="s">
        <v>5893</v>
      </c>
      <c r="K3771" s="5">
        <v>257</v>
      </c>
      <c r="L3771" s="5">
        <v>2.7560000000000001E-2</v>
      </c>
      <c r="M3771" s="5" t="s">
        <v>5895</v>
      </c>
    </row>
    <row r="3772" spans="1:13" x14ac:dyDescent="0.3">
      <c r="A3772" s="5">
        <v>1058729250</v>
      </c>
      <c r="B3772" s="36">
        <v>74.935640000000006</v>
      </c>
      <c r="C3772" s="5" t="s">
        <v>1001</v>
      </c>
      <c r="D3772" s="5" t="s">
        <v>99</v>
      </c>
      <c r="E3772" s="5" t="s">
        <v>2019</v>
      </c>
      <c r="F3772" s="5">
        <v>14896910</v>
      </c>
      <c r="G3772" s="5" t="s">
        <v>4741</v>
      </c>
      <c r="H3772" s="5" t="s">
        <v>5768</v>
      </c>
      <c r="I3772" s="5" t="s">
        <v>5788</v>
      </c>
      <c r="J3772" s="5" t="s">
        <v>5893</v>
      </c>
      <c r="K3772" s="5">
        <v>2719</v>
      </c>
      <c r="L3772" s="5">
        <v>2.7560000000000001E-2</v>
      </c>
      <c r="M3772" s="5" t="s">
        <v>5895</v>
      </c>
    </row>
    <row r="3773" spans="1:13" x14ac:dyDescent="0.3">
      <c r="A3773" s="5">
        <v>1012111070</v>
      </c>
      <c r="B3773" s="36">
        <v>1.90164</v>
      </c>
      <c r="C3773" s="5" t="s">
        <v>1734</v>
      </c>
      <c r="D3773" s="5" t="s">
        <v>1030</v>
      </c>
      <c r="E3773" s="5" t="s">
        <v>1488</v>
      </c>
      <c r="F3773" s="5">
        <v>14896921</v>
      </c>
      <c r="G3773" s="5" t="s">
        <v>4482</v>
      </c>
      <c r="H3773" s="5" t="s">
        <v>5768</v>
      </c>
      <c r="I3773" s="5" t="s">
        <v>5794</v>
      </c>
      <c r="J3773" s="5" t="s">
        <v>5891</v>
      </c>
      <c r="K3773" s="5">
        <v>69</v>
      </c>
      <c r="L3773" s="5">
        <v>2.7560000000000001E-2</v>
      </c>
      <c r="M3773" s="5" t="s">
        <v>5894</v>
      </c>
    </row>
    <row r="3774" spans="1:13" x14ac:dyDescent="0.3">
      <c r="A3774" s="5">
        <v>1012111070</v>
      </c>
      <c r="B3774" s="36">
        <v>68.20702</v>
      </c>
      <c r="C3774" s="5" t="s">
        <v>1734</v>
      </c>
      <c r="D3774" s="5" t="s">
        <v>1030</v>
      </c>
      <c r="E3774" s="5" t="s">
        <v>1488</v>
      </c>
      <c r="F3774" s="5">
        <v>14896921</v>
      </c>
      <c r="G3774" s="5" t="s">
        <v>4482</v>
      </c>
      <c r="H3774" s="5" t="s">
        <v>5768</v>
      </c>
      <c r="I3774" s="5" t="s">
        <v>5794</v>
      </c>
      <c r="J3774" s="5" t="s">
        <v>5892</v>
      </c>
      <c r="K3774" s="5">
        <v>881</v>
      </c>
      <c r="L3774" s="5">
        <v>7.7420000000000003E-2</v>
      </c>
      <c r="M3774" s="5" t="s">
        <v>5894</v>
      </c>
    </row>
    <row r="3775" spans="1:13" x14ac:dyDescent="0.3">
      <c r="A3775" s="5">
        <v>1012008700</v>
      </c>
      <c r="B3775" s="36">
        <v>0</v>
      </c>
      <c r="C3775" s="5" t="s">
        <v>809</v>
      </c>
      <c r="D3775" s="5" t="s">
        <v>810</v>
      </c>
      <c r="E3775" s="5" t="s">
        <v>811</v>
      </c>
      <c r="F3775" s="5">
        <v>14896946</v>
      </c>
      <c r="G3775" s="5" t="s">
        <v>3672</v>
      </c>
      <c r="H3775" s="5" t="s">
        <v>5768</v>
      </c>
      <c r="I3775" s="5" t="s">
        <v>5794</v>
      </c>
      <c r="J3775" s="5" t="s">
        <v>5891</v>
      </c>
      <c r="K3775" s="5">
        <v>0</v>
      </c>
      <c r="L3775" s="5">
        <v>2.7560000000000001E-2</v>
      </c>
      <c r="M3775" s="5" t="s">
        <v>5894</v>
      </c>
    </row>
    <row r="3776" spans="1:13" x14ac:dyDescent="0.3">
      <c r="A3776" s="5">
        <v>1012008700</v>
      </c>
      <c r="B3776" s="36">
        <v>0</v>
      </c>
      <c r="C3776" s="5" t="s">
        <v>809</v>
      </c>
      <c r="D3776" s="5" t="s">
        <v>810</v>
      </c>
      <c r="E3776" s="5" t="s">
        <v>811</v>
      </c>
      <c r="F3776" s="5">
        <v>14896946</v>
      </c>
      <c r="G3776" s="5" t="s">
        <v>3672</v>
      </c>
      <c r="H3776" s="5" t="s">
        <v>5768</v>
      </c>
      <c r="I3776" s="5" t="s">
        <v>5794</v>
      </c>
      <c r="J3776" s="5" t="s">
        <v>5892</v>
      </c>
      <c r="K3776" s="5">
        <v>0</v>
      </c>
      <c r="L3776" s="5">
        <v>7.7420000000000003E-2</v>
      </c>
      <c r="M3776" s="5" t="s">
        <v>5894</v>
      </c>
    </row>
    <row r="3777" spans="1:14" x14ac:dyDescent="0.3">
      <c r="A3777" s="5">
        <v>1058732410</v>
      </c>
      <c r="B3777" s="36">
        <v>69.230720000000005</v>
      </c>
      <c r="C3777" s="5" t="s">
        <v>2821</v>
      </c>
      <c r="D3777" s="5" t="s">
        <v>26</v>
      </c>
      <c r="E3777" s="5" t="s">
        <v>2854</v>
      </c>
      <c r="F3777" s="5">
        <v>14897025</v>
      </c>
      <c r="G3777" s="5" t="s">
        <v>5567</v>
      </c>
      <c r="H3777" s="5" t="s">
        <v>5768</v>
      </c>
      <c r="I3777" s="5" t="s">
        <v>5788</v>
      </c>
      <c r="J3777" s="5" t="s">
        <v>5893</v>
      </c>
      <c r="K3777" s="5">
        <v>2512</v>
      </c>
      <c r="L3777" s="5">
        <v>2.7560000000000001E-2</v>
      </c>
      <c r="M3777" s="5" t="s">
        <v>5895</v>
      </c>
    </row>
    <row r="3778" spans="1:14" x14ac:dyDescent="0.3">
      <c r="A3778" s="5">
        <v>1013184630</v>
      </c>
      <c r="B3778" s="36">
        <v>2.28748</v>
      </c>
      <c r="C3778" s="5" t="s">
        <v>2371</v>
      </c>
      <c r="D3778" s="5" t="s">
        <v>1030</v>
      </c>
      <c r="E3778" s="5" t="s">
        <v>2375</v>
      </c>
      <c r="F3778" s="5">
        <v>14897106</v>
      </c>
      <c r="G3778" s="5" t="s">
        <v>5095</v>
      </c>
      <c r="H3778" s="5" t="s">
        <v>5768</v>
      </c>
      <c r="I3778" s="5" t="s">
        <v>5794</v>
      </c>
      <c r="J3778" s="5" t="s">
        <v>5891</v>
      </c>
      <c r="K3778" s="5">
        <v>83</v>
      </c>
      <c r="L3778" s="5">
        <v>2.7560000000000001E-2</v>
      </c>
      <c r="M3778" s="5" t="s">
        <v>5894</v>
      </c>
      <c r="N3778" s="25"/>
    </row>
    <row r="3779" spans="1:14" x14ac:dyDescent="0.3">
      <c r="A3779" s="5">
        <v>1013184630</v>
      </c>
      <c r="B3779" s="36">
        <v>11.613</v>
      </c>
      <c r="C3779" s="5" t="s">
        <v>2371</v>
      </c>
      <c r="D3779" s="5" t="s">
        <v>1030</v>
      </c>
      <c r="E3779" s="5" t="s">
        <v>2375</v>
      </c>
      <c r="F3779" s="5">
        <v>14897106</v>
      </c>
      <c r="G3779" s="5" t="s">
        <v>5095</v>
      </c>
      <c r="H3779" s="5" t="s">
        <v>5768</v>
      </c>
      <c r="I3779" s="5" t="s">
        <v>5794</v>
      </c>
      <c r="J3779" s="5" t="s">
        <v>5892</v>
      </c>
      <c r="K3779" s="5">
        <v>150</v>
      </c>
      <c r="L3779" s="5">
        <v>7.7420000000000003E-2</v>
      </c>
      <c r="M3779" s="5" t="s">
        <v>5894</v>
      </c>
    </row>
    <row r="3780" spans="1:14" x14ac:dyDescent="0.3">
      <c r="A3780" s="5">
        <v>1033150260</v>
      </c>
      <c r="B3780" s="36">
        <v>1.1299600000000001</v>
      </c>
      <c r="C3780" s="5" t="s">
        <v>1182</v>
      </c>
      <c r="D3780" s="5" t="s">
        <v>1183</v>
      </c>
      <c r="E3780" s="5" t="s">
        <v>1184</v>
      </c>
      <c r="F3780" s="5">
        <v>14897107</v>
      </c>
      <c r="G3780" s="5" t="s">
        <v>4015</v>
      </c>
      <c r="H3780" s="5" t="s">
        <v>5768</v>
      </c>
      <c r="I3780" s="5" t="s">
        <v>5794</v>
      </c>
      <c r="J3780" s="5" t="s">
        <v>5891</v>
      </c>
      <c r="K3780" s="5">
        <v>41</v>
      </c>
      <c r="L3780" s="5">
        <v>2.7560000000000001E-2</v>
      </c>
      <c r="M3780" s="5" t="s">
        <v>5894</v>
      </c>
    </row>
    <row r="3781" spans="1:14" x14ac:dyDescent="0.3">
      <c r="A3781" s="5">
        <v>1033150260</v>
      </c>
      <c r="B3781" s="36">
        <v>46.916519999999998</v>
      </c>
      <c r="C3781" s="5" t="s">
        <v>1182</v>
      </c>
      <c r="D3781" s="5" t="s">
        <v>1183</v>
      </c>
      <c r="E3781" s="5" t="s">
        <v>1184</v>
      </c>
      <c r="F3781" s="5">
        <v>14897107</v>
      </c>
      <c r="G3781" s="5" t="s">
        <v>4015</v>
      </c>
      <c r="H3781" s="5" t="s">
        <v>5768</v>
      </c>
      <c r="I3781" s="5" t="s">
        <v>5794</v>
      </c>
      <c r="J3781" s="5" t="s">
        <v>5892</v>
      </c>
      <c r="K3781" s="5">
        <v>606</v>
      </c>
      <c r="L3781" s="5">
        <v>7.7420000000000003E-2</v>
      </c>
      <c r="M3781" s="5" t="s">
        <v>5894</v>
      </c>
    </row>
    <row r="3782" spans="1:14" x14ac:dyDescent="0.3">
      <c r="A3782" s="5">
        <v>1058714660</v>
      </c>
      <c r="B3782" s="36">
        <v>41.643160000000002</v>
      </c>
      <c r="C3782" s="5" t="s">
        <v>2066</v>
      </c>
      <c r="D3782" s="5" t="s">
        <v>26</v>
      </c>
      <c r="E3782" s="5" t="s">
        <v>2068</v>
      </c>
      <c r="F3782" s="5">
        <v>14897117</v>
      </c>
      <c r="G3782" s="5" t="s">
        <v>4787</v>
      </c>
      <c r="H3782" s="5" t="s">
        <v>5768</v>
      </c>
      <c r="I3782" s="5" t="s">
        <v>5789</v>
      </c>
      <c r="J3782" s="5" t="s">
        <v>5893</v>
      </c>
      <c r="K3782" s="5">
        <v>1511</v>
      </c>
      <c r="L3782" s="5">
        <v>2.7560000000000001E-2</v>
      </c>
      <c r="M3782" s="5" t="s">
        <v>5895</v>
      </c>
    </row>
    <row r="3783" spans="1:14" x14ac:dyDescent="0.3">
      <c r="A3783" s="5">
        <v>1058714600</v>
      </c>
      <c r="B3783" s="36">
        <v>55.147560000000006</v>
      </c>
      <c r="C3783" s="5" t="s">
        <v>1648</v>
      </c>
      <c r="D3783" s="5" t="s">
        <v>26</v>
      </c>
      <c r="E3783" s="5" t="s">
        <v>1665</v>
      </c>
      <c r="F3783" s="5">
        <v>14897118</v>
      </c>
      <c r="G3783" s="5" t="s">
        <v>4424</v>
      </c>
      <c r="H3783" s="5" t="s">
        <v>5768</v>
      </c>
      <c r="I3783" s="5" t="s">
        <v>5789</v>
      </c>
      <c r="J3783" s="5" t="s">
        <v>5893</v>
      </c>
      <c r="K3783" s="5">
        <v>2001</v>
      </c>
      <c r="L3783" s="5">
        <v>2.7560000000000001E-2</v>
      </c>
      <c r="M3783" s="5" t="s">
        <v>5895</v>
      </c>
    </row>
    <row r="3784" spans="1:14" x14ac:dyDescent="0.3">
      <c r="A3784" s="5">
        <v>1052210320</v>
      </c>
      <c r="B3784" s="36">
        <v>280.53324000000003</v>
      </c>
      <c r="C3784" s="5" t="s">
        <v>462</v>
      </c>
      <c r="D3784" s="5" t="s">
        <v>462</v>
      </c>
      <c r="E3784" s="5" t="s">
        <v>877</v>
      </c>
      <c r="F3784" s="5">
        <v>14897123</v>
      </c>
      <c r="G3784" s="5" t="s">
        <v>3734</v>
      </c>
      <c r="H3784" s="5" t="s">
        <v>5768</v>
      </c>
      <c r="I3784" s="5" t="s">
        <v>5789</v>
      </c>
      <c r="J3784" s="5" t="s">
        <v>5893</v>
      </c>
      <c r="K3784" s="5">
        <v>10179</v>
      </c>
      <c r="L3784" s="5">
        <v>2.7560000000000001E-2</v>
      </c>
      <c r="M3784" s="5" t="s">
        <v>5895</v>
      </c>
    </row>
    <row r="3785" spans="1:14" x14ac:dyDescent="0.3">
      <c r="A3785" s="5">
        <v>1052210070</v>
      </c>
      <c r="B3785" s="36">
        <v>509.33636000000001</v>
      </c>
      <c r="C3785" s="5" t="s">
        <v>462</v>
      </c>
      <c r="D3785" s="5" t="s">
        <v>462</v>
      </c>
      <c r="E3785" s="5" t="s">
        <v>873</v>
      </c>
      <c r="F3785" s="5">
        <v>14897124</v>
      </c>
      <c r="G3785" s="5" t="s">
        <v>3730</v>
      </c>
      <c r="H3785" s="5" t="s">
        <v>5768</v>
      </c>
      <c r="I3785" s="5" t="s">
        <v>5789</v>
      </c>
      <c r="J3785" s="5" t="s">
        <v>5893</v>
      </c>
      <c r="K3785" s="5">
        <v>18481</v>
      </c>
      <c r="L3785" s="5">
        <v>2.7560000000000001E-2</v>
      </c>
      <c r="M3785" s="5" t="s">
        <v>5895</v>
      </c>
    </row>
    <row r="3786" spans="1:14" x14ac:dyDescent="0.3">
      <c r="A3786" s="5">
        <v>1054263270</v>
      </c>
      <c r="B3786" s="36">
        <v>39.465920000000004</v>
      </c>
      <c r="C3786" s="5" t="s">
        <v>1577</v>
      </c>
      <c r="D3786" s="5" t="s">
        <v>505</v>
      </c>
      <c r="E3786" s="5" t="s">
        <v>638</v>
      </c>
      <c r="F3786" s="5">
        <v>14897152</v>
      </c>
      <c r="G3786" s="5" t="s">
        <v>4359</v>
      </c>
      <c r="H3786" s="5" t="s">
        <v>5768</v>
      </c>
      <c r="I3786" s="5" t="s">
        <v>5788</v>
      </c>
      <c r="J3786" s="5" t="s">
        <v>5893</v>
      </c>
      <c r="K3786" s="5">
        <v>1432</v>
      </c>
      <c r="L3786" s="5">
        <v>2.7560000000000001E-2</v>
      </c>
      <c r="M3786" s="5" t="s">
        <v>5895</v>
      </c>
    </row>
    <row r="3787" spans="1:14" x14ac:dyDescent="0.3">
      <c r="A3787" s="5">
        <v>1071541572</v>
      </c>
      <c r="B3787" s="36">
        <v>75.872680000000003</v>
      </c>
      <c r="C3787" s="5" t="s">
        <v>791</v>
      </c>
      <c r="D3787" s="5" t="s">
        <v>61</v>
      </c>
      <c r="E3787" s="5" t="s">
        <v>795</v>
      </c>
      <c r="F3787" s="5">
        <v>14897187</v>
      </c>
      <c r="G3787" s="5" t="s">
        <v>3662</v>
      </c>
      <c r="H3787" s="5" t="s">
        <v>5768</v>
      </c>
      <c r="I3787" s="5" t="s">
        <v>5788</v>
      </c>
      <c r="J3787" s="5" t="s">
        <v>5893</v>
      </c>
      <c r="K3787" s="5">
        <v>2753</v>
      </c>
      <c r="L3787" s="5">
        <v>2.7560000000000001E-2</v>
      </c>
      <c r="M3787" s="5" t="s">
        <v>5895</v>
      </c>
    </row>
    <row r="3788" spans="1:14" x14ac:dyDescent="0.3">
      <c r="A3788" s="5">
        <v>1071590100</v>
      </c>
      <c r="B3788" s="36">
        <v>31.142800000000001</v>
      </c>
      <c r="C3788" s="5" t="s">
        <v>803</v>
      </c>
      <c r="D3788" s="5" t="s">
        <v>89</v>
      </c>
      <c r="E3788" s="5" t="s">
        <v>805</v>
      </c>
      <c r="F3788" s="5">
        <v>14897192</v>
      </c>
      <c r="G3788" s="5" t="s">
        <v>3669</v>
      </c>
      <c r="H3788" s="5" t="s">
        <v>5768</v>
      </c>
      <c r="I3788" s="5" t="s">
        <v>5789</v>
      </c>
      <c r="J3788" s="5" t="s">
        <v>5893</v>
      </c>
      <c r="K3788" s="5">
        <v>1130</v>
      </c>
      <c r="L3788" s="5">
        <v>2.7560000000000001E-2</v>
      </c>
      <c r="M3788" s="5" t="s">
        <v>5895</v>
      </c>
      <c r="N3788" s="25"/>
    </row>
    <row r="3789" spans="1:14" x14ac:dyDescent="0.3">
      <c r="A3789" s="5">
        <v>1054214250</v>
      </c>
      <c r="B3789" s="36">
        <v>12.51224</v>
      </c>
      <c r="C3789" s="5" t="s">
        <v>1075</v>
      </c>
      <c r="D3789" s="5" t="s">
        <v>275</v>
      </c>
      <c r="E3789" s="5" t="s">
        <v>1105</v>
      </c>
      <c r="F3789" s="5">
        <v>14897234</v>
      </c>
      <c r="G3789" s="5" t="s">
        <v>3932</v>
      </c>
      <c r="H3789" s="5" t="s">
        <v>5768</v>
      </c>
      <c r="I3789" s="5" t="s">
        <v>5771</v>
      </c>
      <c r="J3789" s="5" t="s">
        <v>5891</v>
      </c>
      <c r="K3789" s="5">
        <v>454</v>
      </c>
      <c r="L3789" s="5">
        <v>2.7560000000000001E-2</v>
      </c>
      <c r="M3789" s="5" t="s">
        <v>5895</v>
      </c>
    </row>
    <row r="3790" spans="1:14" x14ac:dyDescent="0.3">
      <c r="A3790" s="5">
        <v>1054214250</v>
      </c>
      <c r="B3790" s="36">
        <v>103.43312</v>
      </c>
      <c r="C3790" s="5" t="s">
        <v>1075</v>
      </c>
      <c r="D3790" s="5" t="s">
        <v>275</v>
      </c>
      <c r="E3790" s="5" t="s">
        <v>1105</v>
      </c>
      <c r="F3790" s="5">
        <v>14897234</v>
      </c>
      <c r="G3790" s="5" t="s">
        <v>3932</v>
      </c>
      <c r="H3790" s="5" t="s">
        <v>5768</v>
      </c>
      <c r="I3790" s="5" t="s">
        <v>5771</v>
      </c>
      <c r="J3790" s="5" t="s">
        <v>5892</v>
      </c>
      <c r="K3790" s="5">
        <v>1336</v>
      </c>
      <c r="L3790" s="5">
        <v>7.7420000000000003E-2</v>
      </c>
      <c r="M3790" s="5" t="s">
        <v>5895</v>
      </c>
      <c r="N3790" s="25"/>
    </row>
    <row r="3791" spans="1:14" x14ac:dyDescent="0.3">
      <c r="A3791" s="5">
        <v>1013209320</v>
      </c>
      <c r="B3791" s="36">
        <v>38.225720000000003</v>
      </c>
      <c r="C3791" s="5" t="s">
        <v>664</v>
      </c>
      <c r="D3791" s="5" t="s">
        <v>672</v>
      </c>
      <c r="E3791" s="5">
        <v>0</v>
      </c>
      <c r="F3791" s="5">
        <v>14897416</v>
      </c>
      <c r="G3791" s="5" t="s">
        <v>3559</v>
      </c>
      <c r="H3791" s="5" t="s">
        <v>5768</v>
      </c>
      <c r="I3791" s="5" t="s">
        <v>5788</v>
      </c>
      <c r="J3791" s="5" t="s">
        <v>5893</v>
      </c>
      <c r="K3791" s="5">
        <v>1387</v>
      </c>
      <c r="L3791" s="5">
        <v>2.7560000000000001E-2</v>
      </c>
      <c r="M3791" s="5" t="s">
        <v>5895</v>
      </c>
    </row>
    <row r="3792" spans="1:14" x14ac:dyDescent="0.3">
      <c r="A3792" s="5">
        <v>1071501730</v>
      </c>
      <c r="B3792" s="36">
        <v>461.21660000000003</v>
      </c>
      <c r="C3792" s="5" t="s">
        <v>954</v>
      </c>
      <c r="D3792" s="5" t="s">
        <v>462</v>
      </c>
      <c r="E3792" s="5" t="s">
        <v>958</v>
      </c>
      <c r="F3792" s="5">
        <v>14897437</v>
      </c>
      <c r="G3792" s="5" t="s">
        <v>3803</v>
      </c>
      <c r="H3792" s="5" t="s">
        <v>5768</v>
      </c>
      <c r="I3792" s="5" t="s">
        <v>5789</v>
      </c>
      <c r="J3792" s="5" t="s">
        <v>5893</v>
      </c>
      <c r="K3792" s="5">
        <v>16735</v>
      </c>
      <c r="L3792" s="5">
        <v>2.7560000000000001E-2</v>
      </c>
      <c r="M3792" s="5" t="s">
        <v>5895</v>
      </c>
    </row>
    <row r="3793" spans="1:14" x14ac:dyDescent="0.3">
      <c r="A3793" s="5">
        <v>1072059800</v>
      </c>
      <c r="B3793" s="36">
        <v>117.13000000000001</v>
      </c>
      <c r="C3793" s="5" t="s">
        <v>3021</v>
      </c>
      <c r="D3793" s="5" t="s">
        <v>89</v>
      </c>
      <c r="E3793" s="5" t="s">
        <v>3026</v>
      </c>
      <c r="F3793" s="5">
        <v>14897442</v>
      </c>
      <c r="G3793" s="5" t="s">
        <v>5762</v>
      </c>
      <c r="H3793" s="5" t="s">
        <v>5768</v>
      </c>
      <c r="I3793" s="5" t="s">
        <v>5789</v>
      </c>
      <c r="J3793" s="5" t="s">
        <v>5893</v>
      </c>
      <c r="K3793" s="5">
        <v>4250</v>
      </c>
      <c r="L3793" s="5">
        <v>2.7560000000000001E-2</v>
      </c>
      <c r="M3793" s="5" t="s">
        <v>5895</v>
      </c>
    </row>
    <row r="3794" spans="1:14" x14ac:dyDescent="0.3">
      <c r="A3794" s="5">
        <v>1071515910</v>
      </c>
      <c r="B3794" s="36">
        <v>51.206479999999999</v>
      </c>
      <c r="C3794" s="5" t="s">
        <v>1462</v>
      </c>
      <c r="D3794" s="5" t="s">
        <v>50</v>
      </c>
      <c r="E3794" s="5" t="s">
        <v>379</v>
      </c>
      <c r="F3794" s="5">
        <v>14897445</v>
      </c>
      <c r="G3794" s="5" t="s">
        <v>4244</v>
      </c>
      <c r="H3794" s="5" t="s">
        <v>5768</v>
      </c>
      <c r="I3794" s="5" t="s">
        <v>5789</v>
      </c>
      <c r="J3794" s="5" t="s">
        <v>5893</v>
      </c>
      <c r="K3794" s="5">
        <v>1858</v>
      </c>
      <c r="L3794" s="5">
        <v>2.7560000000000001E-2</v>
      </c>
      <c r="M3794" s="5" t="s">
        <v>5895</v>
      </c>
    </row>
    <row r="3795" spans="1:14" x14ac:dyDescent="0.3">
      <c r="A3795" s="5">
        <v>1058716940</v>
      </c>
      <c r="B3795" s="36">
        <v>52.556920000000005</v>
      </c>
      <c r="C3795" s="5" t="s">
        <v>1001</v>
      </c>
      <c r="D3795" s="5" t="s">
        <v>99</v>
      </c>
      <c r="E3795" s="5" t="s">
        <v>2011</v>
      </c>
      <c r="F3795" s="5">
        <v>14897446</v>
      </c>
      <c r="G3795" s="5" t="s">
        <v>4732</v>
      </c>
      <c r="H3795" s="5" t="s">
        <v>5768</v>
      </c>
      <c r="I3795" s="5" t="s">
        <v>5789</v>
      </c>
      <c r="J3795" s="5" t="s">
        <v>5893</v>
      </c>
      <c r="K3795" s="5">
        <v>1907</v>
      </c>
      <c r="L3795" s="5">
        <v>2.7560000000000001E-2</v>
      </c>
      <c r="M3795" s="5" t="s">
        <v>5895</v>
      </c>
    </row>
    <row r="3796" spans="1:14" x14ac:dyDescent="0.3">
      <c r="A3796" s="5">
        <v>1054251890</v>
      </c>
      <c r="B3796" s="36">
        <v>20.559760000000001</v>
      </c>
      <c r="C3796" s="5" t="s">
        <v>1566</v>
      </c>
      <c r="D3796" s="5" t="s">
        <v>735</v>
      </c>
      <c r="E3796" s="5" t="s">
        <v>497</v>
      </c>
      <c r="F3796" s="5">
        <v>14897448</v>
      </c>
      <c r="G3796" s="5" t="s">
        <v>4333</v>
      </c>
      <c r="H3796" s="5" t="s">
        <v>5768</v>
      </c>
      <c r="I3796" s="5" t="s">
        <v>5792</v>
      </c>
      <c r="J3796" s="5" t="s">
        <v>5891</v>
      </c>
      <c r="K3796" s="5">
        <v>746</v>
      </c>
      <c r="L3796" s="5">
        <v>2.7560000000000001E-2</v>
      </c>
      <c r="M3796" s="5" t="s">
        <v>5895</v>
      </c>
    </row>
    <row r="3797" spans="1:14" x14ac:dyDescent="0.3">
      <c r="A3797" s="5">
        <v>1054251890</v>
      </c>
      <c r="B3797" s="36">
        <v>553.553</v>
      </c>
      <c r="C3797" s="5" t="s">
        <v>1566</v>
      </c>
      <c r="D3797" s="5" t="s">
        <v>735</v>
      </c>
      <c r="E3797" s="5" t="s">
        <v>497</v>
      </c>
      <c r="F3797" s="5">
        <v>14897448</v>
      </c>
      <c r="G3797" s="5" t="s">
        <v>4333</v>
      </c>
      <c r="H3797" s="5" t="s">
        <v>5768</v>
      </c>
      <c r="I3797" s="5" t="s">
        <v>5792</v>
      </c>
      <c r="J3797" s="5" t="s">
        <v>5892</v>
      </c>
      <c r="K3797" s="5">
        <v>7150</v>
      </c>
      <c r="L3797" s="5">
        <v>7.7420000000000003E-2</v>
      </c>
      <c r="M3797" s="5" t="s">
        <v>5895</v>
      </c>
    </row>
    <row r="3798" spans="1:14" x14ac:dyDescent="0.3">
      <c r="A3798" s="5">
        <v>1054210000</v>
      </c>
      <c r="B3798" s="36">
        <v>15.2958</v>
      </c>
      <c r="C3798" s="5" t="s">
        <v>966</v>
      </c>
      <c r="D3798" s="5" t="s">
        <v>157</v>
      </c>
      <c r="E3798" s="5" t="s">
        <v>971</v>
      </c>
      <c r="F3798" s="5">
        <v>14897545</v>
      </c>
      <c r="G3798" s="5" t="s">
        <v>3812</v>
      </c>
      <c r="H3798" s="5" t="s">
        <v>5768</v>
      </c>
      <c r="I3798" s="5" t="s">
        <v>5828</v>
      </c>
      <c r="J3798" s="5" t="s">
        <v>5891</v>
      </c>
      <c r="K3798" s="5">
        <v>555</v>
      </c>
      <c r="L3798" s="5">
        <v>2.7560000000000001E-2</v>
      </c>
      <c r="M3798" s="5" t="s">
        <v>5895</v>
      </c>
    </row>
    <row r="3799" spans="1:14" x14ac:dyDescent="0.3">
      <c r="A3799" s="5">
        <v>1054210000</v>
      </c>
      <c r="B3799" s="36">
        <v>148.6464</v>
      </c>
      <c r="C3799" s="5" t="s">
        <v>966</v>
      </c>
      <c r="D3799" s="5" t="s">
        <v>157</v>
      </c>
      <c r="E3799" s="5" t="s">
        <v>971</v>
      </c>
      <c r="F3799" s="5">
        <v>14897545</v>
      </c>
      <c r="G3799" s="5" t="s">
        <v>3812</v>
      </c>
      <c r="H3799" s="5" t="s">
        <v>5768</v>
      </c>
      <c r="I3799" s="5" t="s">
        <v>5828</v>
      </c>
      <c r="J3799" s="5" t="s">
        <v>5892</v>
      </c>
      <c r="K3799" s="5">
        <v>1920</v>
      </c>
      <c r="L3799" s="5">
        <v>7.7420000000000003E-2</v>
      </c>
      <c r="M3799" s="5" t="s">
        <v>5895</v>
      </c>
    </row>
    <row r="3800" spans="1:14" x14ac:dyDescent="0.3">
      <c r="A3800" s="5">
        <v>1061973600</v>
      </c>
      <c r="B3800" s="36">
        <v>13.559520000000001</v>
      </c>
      <c r="C3800" s="5" t="s">
        <v>314</v>
      </c>
      <c r="D3800" s="5" t="s">
        <v>147</v>
      </c>
      <c r="E3800" s="5" t="s">
        <v>87</v>
      </c>
      <c r="F3800" s="5">
        <v>14897556</v>
      </c>
      <c r="G3800" s="5" t="s">
        <v>3246</v>
      </c>
      <c r="H3800" s="5" t="s">
        <v>5768</v>
      </c>
      <c r="I3800" s="5" t="s">
        <v>5778</v>
      </c>
      <c r="J3800" s="5" t="s">
        <v>5893</v>
      </c>
      <c r="K3800" s="5">
        <v>492</v>
      </c>
      <c r="L3800" s="5">
        <v>2.7560000000000001E-2</v>
      </c>
      <c r="M3800" s="5" t="s">
        <v>5895</v>
      </c>
    </row>
    <row r="3801" spans="1:14" x14ac:dyDescent="0.3">
      <c r="A3801" s="5">
        <v>1043800150</v>
      </c>
      <c r="B3801" s="36">
        <v>3.55524</v>
      </c>
      <c r="C3801" s="5" t="s">
        <v>279</v>
      </c>
      <c r="D3801" s="5" t="s">
        <v>196</v>
      </c>
      <c r="E3801" s="5" t="s">
        <v>280</v>
      </c>
      <c r="F3801" s="5">
        <v>14897588</v>
      </c>
      <c r="G3801" s="5" t="s">
        <v>3210</v>
      </c>
      <c r="H3801" s="5" t="s">
        <v>5768</v>
      </c>
      <c r="I3801" s="5" t="s">
        <v>5786</v>
      </c>
      <c r="J3801" s="5" t="s">
        <v>5893</v>
      </c>
      <c r="K3801" s="5">
        <v>129</v>
      </c>
      <c r="L3801" s="5">
        <v>2.7560000000000001E-2</v>
      </c>
      <c r="M3801" s="5" t="s">
        <v>5894</v>
      </c>
    </row>
    <row r="3802" spans="1:14" x14ac:dyDescent="0.3">
      <c r="A3802" s="5">
        <v>1012008700</v>
      </c>
      <c r="B3802" s="36">
        <v>7.1656000000000004</v>
      </c>
      <c r="C3802" s="5" t="s">
        <v>2723</v>
      </c>
      <c r="D3802" s="5" t="s">
        <v>810</v>
      </c>
      <c r="E3802" s="5" t="s">
        <v>2739</v>
      </c>
      <c r="F3802" s="5">
        <v>14897591</v>
      </c>
      <c r="G3802" s="5" t="s">
        <v>5444</v>
      </c>
      <c r="H3802" s="5" t="s">
        <v>5768</v>
      </c>
      <c r="I3802" s="5" t="s">
        <v>5794</v>
      </c>
      <c r="J3802" s="5" t="s">
        <v>5891</v>
      </c>
      <c r="K3802" s="5">
        <v>260</v>
      </c>
      <c r="L3802" s="5">
        <v>2.7560000000000001E-2</v>
      </c>
      <c r="M3802" s="5" t="s">
        <v>5894</v>
      </c>
    </row>
    <row r="3803" spans="1:14" x14ac:dyDescent="0.3">
      <c r="A3803" s="5">
        <v>1012008700</v>
      </c>
      <c r="B3803" s="36">
        <v>129.52366000000001</v>
      </c>
      <c r="C3803" s="5" t="s">
        <v>2723</v>
      </c>
      <c r="D3803" s="5" t="s">
        <v>810</v>
      </c>
      <c r="E3803" s="5" t="s">
        <v>2739</v>
      </c>
      <c r="F3803" s="5">
        <v>14897591</v>
      </c>
      <c r="G3803" s="5" t="s">
        <v>5444</v>
      </c>
      <c r="H3803" s="5" t="s">
        <v>5768</v>
      </c>
      <c r="I3803" s="5" t="s">
        <v>5794</v>
      </c>
      <c r="J3803" s="5" t="s">
        <v>5892</v>
      </c>
      <c r="K3803" s="5">
        <v>1673</v>
      </c>
      <c r="L3803" s="5">
        <v>7.7420000000000003E-2</v>
      </c>
      <c r="M3803" s="5" t="s">
        <v>5894</v>
      </c>
      <c r="N3803" s="25"/>
    </row>
    <row r="3804" spans="1:14" x14ac:dyDescent="0.3">
      <c r="A3804" s="5">
        <v>1071589930</v>
      </c>
      <c r="B3804" s="36">
        <v>15.13044</v>
      </c>
      <c r="C3804" s="5" t="s">
        <v>2966</v>
      </c>
      <c r="D3804" s="5" t="s">
        <v>42</v>
      </c>
      <c r="E3804" s="5" t="s">
        <v>2972</v>
      </c>
      <c r="F3804" s="5">
        <v>14897714</v>
      </c>
      <c r="G3804" s="5" t="s">
        <v>5713</v>
      </c>
      <c r="H3804" s="5" t="s">
        <v>5768</v>
      </c>
      <c r="I3804" s="5" t="s">
        <v>5788</v>
      </c>
      <c r="J3804" s="5" t="s">
        <v>5893</v>
      </c>
      <c r="K3804" s="5">
        <v>549</v>
      </c>
      <c r="L3804" s="5">
        <v>2.7560000000000001E-2</v>
      </c>
      <c r="M3804" s="5" t="s">
        <v>5895</v>
      </c>
    </row>
    <row r="3805" spans="1:14" x14ac:dyDescent="0.3">
      <c r="A3805" s="5">
        <v>1072130320</v>
      </c>
      <c r="B3805" s="36">
        <v>3.2796400000000001</v>
      </c>
      <c r="C3805" s="5" t="s">
        <v>327</v>
      </c>
      <c r="D3805" s="5" t="s">
        <v>150</v>
      </c>
      <c r="E3805" s="5" t="s">
        <v>328</v>
      </c>
      <c r="F3805" s="5">
        <v>14897724</v>
      </c>
      <c r="G3805" s="5" t="s">
        <v>3256</v>
      </c>
      <c r="H3805" s="5" t="s">
        <v>5768</v>
      </c>
      <c r="I3805" s="5" t="s">
        <v>5776</v>
      </c>
      <c r="J3805" s="5" t="s">
        <v>5891</v>
      </c>
      <c r="K3805" s="5">
        <v>119</v>
      </c>
      <c r="L3805" s="5">
        <v>2.7560000000000001E-2</v>
      </c>
      <c r="M3805" s="5" t="s">
        <v>5895</v>
      </c>
    </row>
    <row r="3806" spans="1:14" x14ac:dyDescent="0.3">
      <c r="A3806" s="5">
        <v>1072130320</v>
      </c>
      <c r="B3806" s="36">
        <v>8.0516800000000011</v>
      </c>
      <c r="C3806" s="5" t="s">
        <v>327</v>
      </c>
      <c r="D3806" s="5" t="s">
        <v>150</v>
      </c>
      <c r="E3806" s="5" t="s">
        <v>328</v>
      </c>
      <c r="F3806" s="5">
        <v>14897724</v>
      </c>
      <c r="G3806" s="5" t="s">
        <v>3256</v>
      </c>
      <c r="H3806" s="5" t="s">
        <v>5768</v>
      </c>
      <c r="I3806" s="5" t="s">
        <v>5776</v>
      </c>
      <c r="J3806" s="5" t="s">
        <v>5892</v>
      </c>
      <c r="K3806" s="5">
        <v>104</v>
      </c>
      <c r="L3806" s="5">
        <v>7.7420000000000003E-2</v>
      </c>
      <c r="M3806" s="5" t="s">
        <v>5895</v>
      </c>
    </row>
    <row r="3807" spans="1:14" x14ac:dyDescent="0.3">
      <c r="A3807" s="5">
        <v>1043800010</v>
      </c>
      <c r="B3807" s="36">
        <v>12.016160000000001</v>
      </c>
      <c r="C3807" s="5" t="s">
        <v>822</v>
      </c>
      <c r="D3807" s="5" t="s">
        <v>324</v>
      </c>
      <c r="E3807" s="5" t="s">
        <v>826</v>
      </c>
      <c r="F3807" s="5">
        <v>14897725</v>
      </c>
      <c r="G3807" s="5" t="s">
        <v>3685</v>
      </c>
      <c r="H3807" s="5" t="s">
        <v>5768</v>
      </c>
      <c r="I3807" s="5" t="s">
        <v>5771</v>
      </c>
      <c r="J3807" s="5" t="s">
        <v>5891</v>
      </c>
      <c r="K3807" s="5">
        <v>436</v>
      </c>
      <c r="L3807" s="5">
        <v>2.7560000000000001E-2</v>
      </c>
      <c r="M3807" s="5" t="s">
        <v>5894</v>
      </c>
    </row>
    <row r="3808" spans="1:14" x14ac:dyDescent="0.3">
      <c r="A3808" s="5">
        <v>1043800010</v>
      </c>
      <c r="B3808" s="36">
        <v>48.852020000000003</v>
      </c>
      <c r="C3808" s="5" t="s">
        <v>822</v>
      </c>
      <c r="D3808" s="5" t="s">
        <v>324</v>
      </c>
      <c r="E3808" s="5" t="s">
        <v>826</v>
      </c>
      <c r="F3808" s="5">
        <v>14897725</v>
      </c>
      <c r="G3808" s="5" t="s">
        <v>3685</v>
      </c>
      <c r="H3808" s="5" t="s">
        <v>5768</v>
      </c>
      <c r="I3808" s="5" t="s">
        <v>5771</v>
      </c>
      <c r="J3808" s="5" t="s">
        <v>5892</v>
      </c>
      <c r="K3808" s="5">
        <v>631</v>
      </c>
      <c r="L3808" s="5">
        <v>7.7420000000000003E-2</v>
      </c>
      <c r="M3808" s="5" t="s">
        <v>5894</v>
      </c>
    </row>
    <row r="3809" spans="1:13" x14ac:dyDescent="0.3">
      <c r="A3809" s="5">
        <v>1072050750</v>
      </c>
      <c r="B3809" s="36">
        <v>30.5916</v>
      </c>
      <c r="C3809" s="5" t="s">
        <v>1833</v>
      </c>
      <c r="D3809" s="5" t="s">
        <v>89</v>
      </c>
      <c r="E3809" s="5" t="s">
        <v>1847</v>
      </c>
      <c r="F3809" s="5">
        <v>14897733</v>
      </c>
      <c r="G3809" s="5" t="s">
        <v>4584</v>
      </c>
      <c r="H3809" s="5" t="s">
        <v>5768</v>
      </c>
      <c r="I3809" s="5" t="s">
        <v>5788</v>
      </c>
      <c r="J3809" s="5" t="s">
        <v>5893</v>
      </c>
      <c r="K3809" s="5">
        <v>1110</v>
      </c>
      <c r="L3809" s="5">
        <v>2.7560000000000001E-2</v>
      </c>
      <c r="M3809" s="5" t="s">
        <v>5895</v>
      </c>
    </row>
    <row r="3810" spans="1:13" x14ac:dyDescent="0.3">
      <c r="A3810" s="5">
        <v>1071551490</v>
      </c>
      <c r="B3810" s="36">
        <v>44.123560000000005</v>
      </c>
      <c r="C3810" s="5" t="s">
        <v>2984</v>
      </c>
      <c r="D3810" s="5" t="s">
        <v>89</v>
      </c>
      <c r="E3810" s="5" t="s">
        <v>2989</v>
      </c>
      <c r="F3810" s="5">
        <v>14897737</v>
      </c>
      <c r="G3810" s="5" t="s">
        <v>5729</v>
      </c>
      <c r="H3810" s="5" t="s">
        <v>5768</v>
      </c>
      <c r="I3810" s="5" t="s">
        <v>5788</v>
      </c>
      <c r="J3810" s="5" t="s">
        <v>5893</v>
      </c>
      <c r="K3810" s="5">
        <v>1601</v>
      </c>
      <c r="L3810" s="5">
        <v>2.7560000000000001E-2</v>
      </c>
      <c r="M3810" s="5" t="s">
        <v>5895</v>
      </c>
    </row>
    <row r="3811" spans="1:13" x14ac:dyDescent="0.3">
      <c r="A3811" s="5">
        <v>1012087840</v>
      </c>
      <c r="B3811" s="36">
        <v>4.3820399999999999</v>
      </c>
      <c r="C3811" s="5" t="s">
        <v>342</v>
      </c>
      <c r="D3811" s="5" t="s">
        <v>139</v>
      </c>
      <c r="E3811" s="5" t="s">
        <v>343</v>
      </c>
      <c r="F3811" s="5">
        <v>14897740</v>
      </c>
      <c r="G3811" s="5" t="s">
        <v>3265</v>
      </c>
      <c r="H3811" s="5" t="s">
        <v>5768</v>
      </c>
      <c r="I3811" s="5" t="s">
        <v>5794</v>
      </c>
      <c r="J3811" s="5" t="s">
        <v>5891</v>
      </c>
      <c r="K3811" s="5">
        <v>159</v>
      </c>
      <c r="L3811" s="5">
        <v>2.7560000000000001E-2</v>
      </c>
      <c r="M3811" s="5" t="s">
        <v>5894</v>
      </c>
    </row>
    <row r="3812" spans="1:13" x14ac:dyDescent="0.3">
      <c r="A3812" s="5">
        <v>1012087840</v>
      </c>
      <c r="B3812" s="36">
        <v>61.394060000000003</v>
      </c>
      <c r="C3812" s="5" t="s">
        <v>342</v>
      </c>
      <c r="D3812" s="5" t="s">
        <v>139</v>
      </c>
      <c r="E3812" s="5" t="s">
        <v>343</v>
      </c>
      <c r="F3812" s="5">
        <v>14897740</v>
      </c>
      <c r="G3812" s="5" t="s">
        <v>3265</v>
      </c>
      <c r="H3812" s="5" t="s">
        <v>5768</v>
      </c>
      <c r="I3812" s="5" t="s">
        <v>5794</v>
      </c>
      <c r="J3812" s="5" t="s">
        <v>5892</v>
      </c>
      <c r="K3812" s="5">
        <v>793</v>
      </c>
      <c r="L3812" s="5">
        <v>7.7420000000000003E-2</v>
      </c>
      <c r="M3812" s="5" t="s">
        <v>5894</v>
      </c>
    </row>
    <row r="3813" spans="1:13" x14ac:dyDescent="0.3">
      <c r="A3813" s="5">
        <v>1052210090</v>
      </c>
      <c r="B3813" s="36">
        <v>0</v>
      </c>
      <c r="C3813" s="5" t="s">
        <v>462</v>
      </c>
      <c r="D3813" s="5" t="s">
        <v>462</v>
      </c>
      <c r="E3813" s="5" t="s">
        <v>839</v>
      </c>
      <c r="F3813" s="5">
        <v>14897790</v>
      </c>
      <c r="G3813" s="5" t="s">
        <v>3695</v>
      </c>
      <c r="H3813" s="5" t="s">
        <v>5768</v>
      </c>
      <c r="I3813" s="5" t="s">
        <v>5788</v>
      </c>
      <c r="J3813" s="5" t="s">
        <v>5893</v>
      </c>
      <c r="K3813" s="5">
        <v>0</v>
      </c>
      <c r="L3813" s="5">
        <v>2.7560000000000001E-2</v>
      </c>
      <c r="M3813" s="5" t="s">
        <v>5895</v>
      </c>
    </row>
    <row r="3814" spans="1:13" x14ac:dyDescent="0.3">
      <c r="A3814" s="5">
        <v>1061974500</v>
      </c>
      <c r="B3814" s="36">
        <v>15.90212</v>
      </c>
      <c r="C3814" s="5" t="s">
        <v>1075</v>
      </c>
      <c r="D3814" s="5" t="s">
        <v>275</v>
      </c>
      <c r="E3814" s="5" t="s">
        <v>1129</v>
      </c>
      <c r="F3814" s="5">
        <v>14897798</v>
      </c>
      <c r="G3814" s="5" t="s">
        <v>3956</v>
      </c>
      <c r="H3814" s="5" t="s">
        <v>5768</v>
      </c>
      <c r="I3814" s="5" t="s">
        <v>5788</v>
      </c>
      <c r="J3814" s="5" t="s">
        <v>5893</v>
      </c>
      <c r="K3814" s="5">
        <v>577</v>
      </c>
      <c r="L3814" s="5">
        <v>2.7560000000000001E-2</v>
      </c>
      <c r="M3814" s="5" t="s">
        <v>5895</v>
      </c>
    </row>
    <row r="3815" spans="1:13" x14ac:dyDescent="0.3">
      <c r="A3815" s="5">
        <v>1012007640</v>
      </c>
      <c r="B3815" s="36">
        <v>7.7168000000000001</v>
      </c>
      <c r="C3815" s="5" t="s">
        <v>2317</v>
      </c>
      <c r="D3815" s="5" t="s">
        <v>255</v>
      </c>
      <c r="E3815" s="5" t="s">
        <v>2324</v>
      </c>
      <c r="F3815" s="5">
        <v>14897833</v>
      </c>
      <c r="G3815" s="5" t="s">
        <v>5035</v>
      </c>
      <c r="H3815" s="5" t="s">
        <v>5768</v>
      </c>
      <c r="I3815" s="5" t="s">
        <v>5776</v>
      </c>
      <c r="J3815" s="5" t="s">
        <v>5891</v>
      </c>
      <c r="K3815" s="5">
        <v>280</v>
      </c>
      <c r="L3815" s="5">
        <v>2.7560000000000001E-2</v>
      </c>
      <c r="M3815" s="5" t="s">
        <v>5895</v>
      </c>
    </row>
    <row r="3816" spans="1:13" x14ac:dyDescent="0.3">
      <c r="A3816" s="5">
        <v>1012007640</v>
      </c>
      <c r="B3816" s="36">
        <v>86.710400000000007</v>
      </c>
      <c r="C3816" s="5" t="s">
        <v>2317</v>
      </c>
      <c r="D3816" s="5" t="s">
        <v>255</v>
      </c>
      <c r="E3816" s="5" t="s">
        <v>2324</v>
      </c>
      <c r="F3816" s="5">
        <v>14897833</v>
      </c>
      <c r="G3816" s="5" t="s">
        <v>5035</v>
      </c>
      <c r="H3816" s="5" t="s">
        <v>5768</v>
      </c>
      <c r="I3816" s="5" t="s">
        <v>5776</v>
      </c>
      <c r="J3816" s="5" t="s">
        <v>5892</v>
      </c>
      <c r="K3816" s="5">
        <v>1120</v>
      </c>
      <c r="L3816" s="5">
        <v>7.7420000000000003E-2</v>
      </c>
      <c r="M3816" s="5" t="s">
        <v>5895</v>
      </c>
    </row>
    <row r="3817" spans="1:13" x14ac:dyDescent="0.3">
      <c r="A3817" s="5">
        <v>1013200410</v>
      </c>
      <c r="B3817" s="36">
        <v>5.9254000000000007</v>
      </c>
      <c r="C3817" s="5" t="s">
        <v>3008</v>
      </c>
      <c r="D3817" s="5" t="s">
        <v>810</v>
      </c>
      <c r="E3817" s="5" t="s">
        <v>3013</v>
      </c>
      <c r="F3817" s="5">
        <v>14897839</v>
      </c>
      <c r="G3817" s="5" t="s">
        <v>5753</v>
      </c>
      <c r="H3817" s="5" t="s">
        <v>5768</v>
      </c>
      <c r="I3817" s="5" t="s">
        <v>5794</v>
      </c>
      <c r="J3817" s="5" t="s">
        <v>5891</v>
      </c>
      <c r="K3817" s="5">
        <v>215</v>
      </c>
      <c r="L3817" s="5">
        <v>2.7560000000000001E-2</v>
      </c>
      <c r="M3817" s="5" t="s">
        <v>5894</v>
      </c>
    </row>
    <row r="3818" spans="1:13" x14ac:dyDescent="0.3">
      <c r="A3818" s="5">
        <v>1013200410</v>
      </c>
      <c r="B3818" s="36">
        <v>8.0516800000000011</v>
      </c>
      <c r="C3818" s="5" t="s">
        <v>3008</v>
      </c>
      <c r="D3818" s="5" t="s">
        <v>810</v>
      </c>
      <c r="E3818" s="5" t="s">
        <v>3013</v>
      </c>
      <c r="F3818" s="5">
        <v>14897839</v>
      </c>
      <c r="G3818" s="5" t="s">
        <v>5753</v>
      </c>
      <c r="H3818" s="5" t="s">
        <v>5768</v>
      </c>
      <c r="I3818" s="5" t="s">
        <v>5794</v>
      </c>
      <c r="J3818" s="5" t="s">
        <v>5892</v>
      </c>
      <c r="K3818" s="5">
        <v>104</v>
      </c>
      <c r="L3818" s="5">
        <v>7.7420000000000003E-2</v>
      </c>
      <c r="M3818" s="5" t="s">
        <v>5894</v>
      </c>
    </row>
    <row r="3819" spans="1:13" x14ac:dyDescent="0.3">
      <c r="A3819" s="5">
        <v>1043801730</v>
      </c>
      <c r="B3819" s="36">
        <v>0</v>
      </c>
      <c r="C3819" s="5" t="s">
        <v>3017</v>
      </c>
      <c r="D3819" s="5" t="s">
        <v>48</v>
      </c>
      <c r="E3819" s="5" t="s">
        <v>3018</v>
      </c>
      <c r="F3819" s="5">
        <v>14897844</v>
      </c>
      <c r="G3819" s="5" t="s">
        <v>5756</v>
      </c>
      <c r="H3819" s="5" t="s">
        <v>5768</v>
      </c>
      <c r="I3819" s="5" t="s">
        <v>5776</v>
      </c>
      <c r="J3819" s="5" t="s">
        <v>5891</v>
      </c>
      <c r="K3819" s="5">
        <v>0</v>
      </c>
      <c r="L3819" s="5">
        <v>2.7560000000000001E-2</v>
      </c>
      <c r="M3819" s="5" t="s">
        <v>5895</v>
      </c>
    </row>
    <row r="3820" spans="1:13" x14ac:dyDescent="0.3">
      <c r="A3820" s="5">
        <v>1043801730</v>
      </c>
      <c r="B3820" s="36">
        <v>0</v>
      </c>
      <c r="C3820" s="5" t="s">
        <v>3017</v>
      </c>
      <c r="D3820" s="5" t="s">
        <v>48</v>
      </c>
      <c r="E3820" s="5" t="s">
        <v>3018</v>
      </c>
      <c r="F3820" s="5">
        <v>14897844</v>
      </c>
      <c r="G3820" s="5" t="s">
        <v>5756</v>
      </c>
      <c r="H3820" s="5" t="s">
        <v>5768</v>
      </c>
      <c r="I3820" s="5" t="s">
        <v>5776</v>
      </c>
      <c r="J3820" s="5" t="s">
        <v>5892</v>
      </c>
      <c r="K3820" s="5">
        <v>0</v>
      </c>
      <c r="L3820" s="5">
        <v>7.7420000000000003E-2</v>
      </c>
      <c r="M3820" s="5" t="s">
        <v>5895</v>
      </c>
    </row>
    <row r="3821" spans="1:13" x14ac:dyDescent="0.3">
      <c r="A3821" s="5">
        <v>1071551490</v>
      </c>
      <c r="B3821" s="36">
        <v>4.2993600000000001</v>
      </c>
      <c r="C3821" s="5" t="s">
        <v>2984</v>
      </c>
      <c r="D3821" s="5" t="s">
        <v>89</v>
      </c>
      <c r="E3821" s="5" t="s">
        <v>2985</v>
      </c>
      <c r="F3821" s="5">
        <v>14897920</v>
      </c>
      <c r="G3821" s="5" t="s">
        <v>5725</v>
      </c>
      <c r="H3821" s="5" t="s">
        <v>5768</v>
      </c>
      <c r="I3821" s="5" t="s">
        <v>5786</v>
      </c>
      <c r="J3821" s="5" t="s">
        <v>5893</v>
      </c>
      <c r="K3821" s="5">
        <v>156</v>
      </c>
      <c r="L3821" s="5">
        <v>2.7560000000000001E-2</v>
      </c>
      <c r="M3821" s="5" t="s">
        <v>5895</v>
      </c>
    </row>
    <row r="3822" spans="1:13" x14ac:dyDescent="0.3">
      <c r="A3822" s="5">
        <v>1071515950</v>
      </c>
      <c r="B3822" s="36">
        <v>0.46852000000000005</v>
      </c>
      <c r="C3822" s="5" t="s">
        <v>1471</v>
      </c>
      <c r="D3822" s="5" t="s">
        <v>50</v>
      </c>
      <c r="E3822" s="5" t="s">
        <v>1472</v>
      </c>
      <c r="F3822" s="5">
        <v>14897921</v>
      </c>
      <c r="G3822" s="5" t="s">
        <v>4251</v>
      </c>
      <c r="H3822" s="5" t="s">
        <v>5768</v>
      </c>
      <c r="I3822" s="5" t="s">
        <v>5789</v>
      </c>
      <c r="J3822" s="5" t="s">
        <v>5893</v>
      </c>
      <c r="K3822" s="5">
        <v>17</v>
      </c>
      <c r="L3822" s="5">
        <v>2.7560000000000001E-2</v>
      </c>
      <c r="M3822" s="5" t="s">
        <v>5895</v>
      </c>
    </row>
    <row r="3823" spans="1:13" x14ac:dyDescent="0.3">
      <c r="A3823" s="5">
        <v>1071521300</v>
      </c>
      <c r="B3823" s="36">
        <v>215.07824000000002</v>
      </c>
      <c r="C3823" s="5" t="s">
        <v>1383</v>
      </c>
      <c r="D3823" s="5" t="s">
        <v>1384</v>
      </c>
      <c r="E3823" s="5" t="s">
        <v>1134</v>
      </c>
      <c r="F3823" s="5">
        <v>14897927</v>
      </c>
      <c r="G3823" s="5" t="s">
        <v>4178</v>
      </c>
      <c r="H3823" s="5" t="s">
        <v>5768</v>
      </c>
      <c r="I3823" s="5" t="s">
        <v>5788</v>
      </c>
      <c r="J3823" s="5" t="s">
        <v>5893</v>
      </c>
      <c r="K3823" s="5">
        <v>7804</v>
      </c>
      <c r="L3823" s="5">
        <v>2.7560000000000001E-2</v>
      </c>
      <c r="M3823" s="5" t="s">
        <v>5895</v>
      </c>
    </row>
    <row r="3824" spans="1:13" x14ac:dyDescent="0.3">
      <c r="A3824" s="5">
        <v>1071512500</v>
      </c>
      <c r="B3824" s="36">
        <v>255.53632000000002</v>
      </c>
      <c r="C3824" s="5" t="s">
        <v>292</v>
      </c>
      <c r="D3824" s="5" t="s">
        <v>96</v>
      </c>
      <c r="E3824" s="5" t="s">
        <v>305</v>
      </c>
      <c r="F3824" s="5">
        <v>14897935</v>
      </c>
      <c r="G3824" s="5" t="s">
        <v>3236</v>
      </c>
      <c r="H3824" s="5" t="s">
        <v>5768</v>
      </c>
      <c r="I3824" s="5" t="s">
        <v>5774</v>
      </c>
      <c r="J3824" s="5" t="s">
        <v>5893</v>
      </c>
      <c r="K3824" s="5">
        <v>9272</v>
      </c>
      <c r="L3824" s="5">
        <v>2.7560000000000001E-2</v>
      </c>
      <c r="M3824" s="5" t="s">
        <v>5895</v>
      </c>
    </row>
    <row r="3825" spans="1:14" x14ac:dyDescent="0.3">
      <c r="A3825" s="5">
        <v>1129932270</v>
      </c>
      <c r="B3825" s="36">
        <v>0</v>
      </c>
      <c r="C3825" s="5" t="s">
        <v>5907</v>
      </c>
      <c r="D3825" s="5" t="s">
        <v>2388</v>
      </c>
      <c r="E3825" s="5" t="s">
        <v>1622</v>
      </c>
      <c r="F3825" s="5">
        <v>14897978</v>
      </c>
      <c r="G3825" s="5" t="s">
        <v>5606</v>
      </c>
      <c r="H3825" s="5" t="s">
        <v>5768</v>
      </c>
      <c r="I3825" s="5" t="s">
        <v>5794</v>
      </c>
      <c r="J3825" s="5" t="s">
        <v>5891</v>
      </c>
      <c r="K3825" s="5">
        <v>0</v>
      </c>
      <c r="L3825" s="5">
        <v>2.7560000000000001E-2</v>
      </c>
      <c r="M3825" s="5" t="s">
        <v>5894</v>
      </c>
    </row>
    <row r="3826" spans="1:14" x14ac:dyDescent="0.3">
      <c r="A3826" s="5">
        <v>1129932270</v>
      </c>
      <c r="B3826" s="36">
        <v>0</v>
      </c>
      <c r="C3826" s="5" t="s">
        <v>5907</v>
      </c>
      <c r="D3826" s="5" t="s">
        <v>2388</v>
      </c>
      <c r="E3826" s="5" t="s">
        <v>1622</v>
      </c>
      <c r="F3826" s="5">
        <v>14897978</v>
      </c>
      <c r="G3826" s="5" t="s">
        <v>5606</v>
      </c>
      <c r="H3826" s="5" t="s">
        <v>5768</v>
      </c>
      <c r="I3826" s="5" t="s">
        <v>5794</v>
      </c>
      <c r="J3826" s="5" t="s">
        <v>5892</v>
      </c>
      <c r="K3826" s="5">
        <v>0</v>
      </c>
      <c r="L3826" s="5">
        <v>7.7420000000000003E-2</v>
      </c>
      <c r="M3826" s="5" t="s">
        <v>5894</v>
      </c>
    </row>
    <row r="3827" spans="1:14" x14ac:dyDescent="0.3">
      <c r="A3827" s="5">
        <v>1061972700</v>
      </c>
      <c r="B3827" s="36">
        <v>16.92184</v>
      </c>
      <c r="C3827" s="5" t="s">
        <v>2937</v>
      </c>
      <c r="D3827" s="5" t="s">
        <v>147</v>
      </c>
      <c r="E3827" s="5" t="s">
        <v>2938</v>
      </c>
      <c r="F3827" s="5">
        <v>14898027</v>
      </c>
      <c r="G3827" s="5" t="s">
        <v>5661</v>
      </c>
      <c r="H3827" s="5" t="s">
        <v>5768</v>
      </c>
      <c r="I3827" s="5" t="s">
        <v>5786</v>
      </c>
      <c r="J3827" s="5" t="s">
        <v>5893</v>
      </c>
      <c r="K3827" s="5">
        <v>614</v>
      </c>
      <c r="L3827" s="5">
        <v>2.7560000000000001E-2</v>
      </c>
      <c r="M3827" s="5" t="s">
        <v>5895</v>
      </c>
    </row>
    <row r="3828" spans="1:14" x14ac:dyDescent="0.3">
      <c r="A3828" s="5">
        <v>1072100260</v>
      </c>
      <c r="B3828" s="36">
        <v>88.136880000000005</v>
      </c>
      <c r="C3828" s="5" t="s">
        <v>2487</v>
      </c>
      <c r="D3828" s="5" t="s">
        <v>147</v>
      </c>
      <c r="E3828" s="5" t="s">
        <v>2429</v>
      </c>
      <c r="F3828" s="5">
        <v>14898028</v>
      </c>
      <c r="G3828" s="5" t="s">
        <v>5191</v>
      </c>
      <c r="H3828" s="5" t="s">
        <v>5768</v>
      </c>
      <c r="I3828" s="5" t="s">
        <v>5788</v>
      </c>
      <c r="J3828" s="5" t="s">
        <v>5893</v>
      </c>
      <c r="K3828" s="5">
        <v>3198</v>
      </c>
      <c r="L3828" s="5">
        <v>2.7560000000000001E-2</v>
      </c>
      <c r="M3828" s="5" t="s">
        <v>5895</v>
      </c>
    </row>
    <row r="3829" spans="1:14" x14ac:dyDescent="0.3">
      <c r="A3829" s="5">
        <v>1052210570</v>
      </c>
      <c r="B3829" s="36">
        <v>24.004760000000001</v>
      </c>
      <c r="C3829" s="5" t="s">
        <v>462</v>
      </c>
      <c r="D3829" s="5" t="s">
        <v>462</v>
      </c>
      <c r="E3829" s="5" t="s">
        <v>852</v>
      </c>
      <c r="F3829" s="5">
        <v>14898076</v>
      </c>
      <c r="G3829" s="5" t="s">
        <v>3707</v>
      </c>
      <c r="H3829" s="5" t="s">
        <v>5768</v>
      </c>
      <c r="I3829" s="5" t="s">
        <v>5788</v>
      </c>
      <c r="J3829" s="5" t="s">
        <v>5893</v>
      </c>
      <c r="K3829" s="5">
        <v>871</v>
      </c>
      <c r="L3829" s="5">
        <v>2.7560000000000001E-2</v>
      </c>
      <c r="M3829" s="5" t="s">
        <v>5895</v>
      </c>
    </row>
    <row r="3830" spans="1:14" x14ac:dyDescent="0.3">
      <c r="A3830" s="5">
        <v>1071515950</v>
      </c>
      <c r="B3830" s="36">
        <v>71.022120000000001</v>
      </c>
      <c r="C3830" s="5" t="s">
        <v>1471</v>
      </c>
      <c r="D3830" s="5" t="s">
        <v>50</v>
      </c>
      <c r="E3830" s="5" t="s">
        <v>1480</v>
      </c>
      <c r="F3830" s="5">
        <v>14898197</v>
      </c>
      <c r="G3830" s="5" t="s">
        <v>4263</v>
      </c>
      <c r="H3830" s="5" t="s">
        <v>5768</v>
      </c>
      <c r="I3830" s="5" t="s">
        <v>5788</v>
      </c>
      <c r="J3830" s="5" t="s">
        <v>5893</v>
      </c>
      <c r="K3830" s="5">
        <v>2577</v>
      </c>
      <c r="L3830" s="5">
        <v>2.7560000000000001E-2</v>
      </c>
      <c r="M3830" s="5" t="s">
        <v>5895</v>
      </c>
    </row>
    <row r="3831" spans="1:14" x14ac:dyDescent="0.3">
      <c r="A3831" s="5">
        <v>1058724750</v>
      </c>
      <c r="B3831" s="36">
        <v>4.1615600000000006</v>
      </c>
      <c r="C3831" s="5" t="s">
        <v>496</v>
      </c>
      <c r="D3831" s="5" t="s">
        <v>147</v>
      </c>
      <c r="E3831" s="5" t="s">
        <v>497</v>
      </c>
      <c r="F3831" s="5">
        <v>14898207</v>
      </c>
      <c r="G3831" s="5" t="s">
        <v>3406</v>
      </c>
      <c r="H3831" s="5" t="s">
        <v>5768</v>
      </c>
      <c r="I3831" s="5" t="s">
        <v>5786</v>
      </c>
      <c r="J3831" s="5" t="s">
        <v>5893</v>
      </c>
      <c r="K3831" s="5">
        <v>151</v>
      </c>
      <c r="L3831" s="5">
        <v>2.7560000000000001E-2</v>
      </c>
      <c r="M3831" s="5" t="s">
        <v>5895</v>
      </c>
    </row>
    <row r="3832" spans="1:14" x14ac:dyDescent="0.3">
      <c r="A3832" s="5">
        <v>1058353750</v>
      </c>
      <c r="B3832" s="36">
        <v>49.883600000000001</v>
      </c>
      <c r="C3832" s="5" t="s">
        <v>1001</v>
      </c>
      <c r="D3832" s="5" t="s">
        <v>99</v>
      </c>
      <c r="E3832" s="5" t="s">
        <v>2000</v>
      </c>
      <c r="F3832" s="5">
        <v>14898338</v>
      </c>
      <c r="G3832" s="5" t="s">
        <v>4720</v>
      </c>
      <c r="H3832" s="5" t="s">
        <v>5768</v>
      </c>
      <c r="I3832" s="5" t="s">
        <v>5771</v>
      </c>
      <c r="J3832" s="5" t="s">
        <v>5891</v>
      </c>
      <c r="K3832" s="5">
        <v>1810</v>
      </c>
      <c r="L3832" s="5">
        <v>2.7560000000000001E-2</v>
      </c>
      <c r="M3832" s="5" t="s">
        <v>5895</v>
      </c>
    </row>
    <row r="3833" spans="1:14" x14ac:dyDescent="0.3">
      <c r="A3833" s="5">
        <v>1058353750</v>
      </c>
      <c r="B3833" s="36">
        <v>103.58796000000001</v>
      </c>
      <c r="C3833" s="5" t="s">
        <v>1001</v>
      </c>
      <c r="D3833" s="5" t="s">
        <v>99</v>
      </c>
      <c r="E3833" s="5" t="s">
        <v>2000</v>
      </c>
      <c r="F3833" s="5">
        <v>14898338</v>
      </c>
      <c r="G3833" s="5" t="s">
        <v>4720</v>
      </c>
      <c r="H3833" s="5" t="s">
        <v>5768</v>
      </c>
      <c r="I3833" s="5" t="s">
        <v>5771</v>
      </c>
      <c r="J3833" s="5" t="s">
        <v>5892</v>
      </c>
      <c r="K3833" s="5">
        <v>1338</v>
      </c>
      <c r="L3833" s="5">
        <v>7.7420000000000003E-2</v>
      </c>
      <c r="M3833" s="5" t="s">
        <v>5895</v>
      </c>
    </row>
    <row r="3834" spans="1:14" x14ac:dyDescent="0.3">
      <c r="A3834" s="5">
        <v>1054251750</v>
      </c>
      <c r="B3834" s="36">
        <v>72.262320000000003</v>
      </c>
      <c r="C3834" s="5" t="s">
        <v>1893</v>
      </c>
      <c r="D3834" s="5" t="s">
        <v>99</v>
      </c>
      <c r="E3834" s="5" t="s">
        <v>1894</v>
      </c>
      <c r="F3834" s="5">
        <v>14898346</v>
      </c>
      <c r="G3834" s="5" t="s">
        <v>4625</v>
      </c>
      <c r="H3834" s="5" t="s">
        <v>5768</v>
      </c>
      <c r="I3834" s="5" t="s">
        <v>5771</v>
      </c>
      <c r="J3834" s="5" t="s">
        <v>5891</v>
      </c>
      <c r="K3834" s="5">
        <v>2622</v>
      </c>
      <c r="L3834" s="5">
        <v>2.7560000000000001E-2</v>
      </c>
      <c r="M3834" s="5" t="s">
        <v>5895</v>
      </c>
    </row>
    <row r="3835" spans="1:14" x14ac:dyDescent="0.3">
      <c r="A3835" s="5">
        <v>1054251750</v>
      </c>
      <c r="B3835" s="36">
        <v>1002.43416</v>
      </c>
      <c r="C3835" s="5" t="s">
        <v>1893</v>
      </c>
      <c r="D3835" s="5" t="s">
        <v>99</v>
      </c>
      <c r="E3835" s="5" t="s">
        <v>1894</v>
      </c>
      <c r="F3835" s="5">
        <v>14898346</v>
      </c>
      <c r="G3835" s="5" t="s">
        <v>4625</v>
      </c>
      <c r="H3835" s="5" t="s">
        <v>5768</v>
      </c>
      <c r="I3835" s="5" t="s">
        <v>5771</v>
      </c>
      <c r="J3835" s="5" t="s">
        <v>5892</v>
      </c>
      <c r="K3835" s="5">
        <v>12948</v>
      </c>
      <c r="L3835" s="5">
        <v>7.7420000000000003E-2</v>
      </c>
      <c r="M3835" s="5" t="s">
        <v>5895</v>
      </c>
      <c r="N3835" s="25"/>
    </row>
    <row r="3836" spans="1:14" x14ac:dyDescent="0.3">
      <c r="A3836" s="5">
        <v>1058726710</v>
      </c>
      <c r="B3836" s="36">
        <v>20.780239999999999</v>
      </c>
      <c r="C3836" s="5" t="s">
        <v>461</v>
      </c>
      <c r="D3836" s="5" t="s">
        <v>26</v>
      </c>
      <c r="E3836" s="5" t="s">
        <v>478</v>
      </c>
      <c r="F3836" s="5">
        <v>14898350</v>
      </c>
      <c r="G3836" s="5" t="s">
        <v>3388</v>
      </c>
      <c r="H3836" s="5" t="s">
        <v>5768</v>
      </c>
      <c r="I3836" s="5" t="s">
        <v>5771</v>
      </c>
      <c r="J3836" s="5" t="s">
        <v>5891</v>
      </c>
      <c r="K3836" s="5">
        <v>754</v>
      </c>
      <c r="L3836" s="5">
        <v>2.7560000000000001E-2</v>
      </c>
      <c r="M3836" s="5" t="s">
        <v>5895</v>
      </c>
    </row>
    <row r="3837" spans="1:14" x14ac:dyDescent="0.3">
      <c r="A3837" s="5">
        <v>1058726710</v>
      </c>
      <c r="B3837" s="36">
        <v>178.37568000000002</v>
      </c>
      <c r="C3837" s="5" t="s">
        <v>461</v>
      </c>
      <c r="D3837" s="5" t="s">
        <v>26</v>
      </c>
      <c r="E3837" s="5" t="s">
        <v>478</v>
      </c>
      <c r="F3837" s="5">
        <v>14898350</v>
      </c>
      <c r="G3837" s="5" t="s">
        <v>3388</v>
      </c>
      <c r="H3837" s="5" t="s">
        <v>5768</v>
      </c>
      <c r="I3837" s="5" t="s">
        <v>5771</v>
      </c>
      <c r="J3837" s="5" t="s">
        <v>5892</v>
      </c>
      <c r="K3837" s="5">
        <v>2304</v>
      </c>
      <c r="L3837" s="5">
        <v>7.7420000000000003E-2</v>
      </c>
      <c r="M3837" s="5" t="s">
        <v>5895</v>
      </c>
    </row>
    <row r="3838" spans="1:14" x14ac:dyDescent="0.3">
      <c r="A3838" s="5">
        <v>1012143620</v>
      </c>
      <c r="B3838" s="36">
        <v>2.28748</v>
      </c>
      <c r="C3838" s="5" t="s">
        <v>413</v>
      </c>
      <c r="D3838" s="5" t="s">
        <v>179</v>
      </c>
      <c r="E3838" s="5" t="s">
        <v>415</v>
      </c>
      <c r="F3838" s="5">
        <v>14898367</v>
      </c>
      <c r="G3838" s="5" t="s">
        <v>3328</v>
      </c>
      <c r="H3838" s="5" t="s">
        <v>5768</v>
      </c>
      <c r="I3838" s="5" t="s">
        <v>5804</v>
      </c>
      <c r="J3838" s="5" t="s">
        <v>5893</v>
      </c>
      <c r="K3838" s="5">
        <v>83</v>
      </c>
      <c r="L3838" s="5">
        <v>2.7560000000000001E-2</v>
      </c>
      <c r="M3838" s="5" t="s">
        <v>5894</v>
      </c>
    </row>
    <row r="3839" spans="1:14" x14ac:dyDescent="0.3">
      <c r="A3839" s="5">
        <v>1071515950</v>
      </c>
      <c r="B3839" s="36">
        <v>80.888599999999997</v>
      </c>
      <c r="C3839" s="5" t="s">
        <v>1471</v>
      </c>
      <c r="D3839" s="5" t="s">
        <v>50</v>
      </c>
      <c r="E3839" s="5" t="s">
        <v>142</v>
      </c>
      <c r="F3839" s="5">
        <v>14898396</v>
      </c>
      <c r="G3839" s="5" t="s">
        <v>4262</v>
      </c>
      <c r="H3839" s="5" t="s">
        <v>5768</v>
      </c>
      <c r="I3839" s="5" t="s">
        <v>5788</v>
      </c>
      <c r="J3839" s="5" t="s">
        <v>5893</v>
      </c>
      <c r="K3839" s="5">
        <v>2935</v>
      </c>
      <c r="L3839" s="5">
        <v>2.7560000000000001E-2</v>
      </c>
      <c r="M3839" s="5" t="s">
        <v>5895</v>
      </c>
    </row>
    <row r="3840" spans="1:14" x14ac:dyDescent="0.3">
      <c r="A3840" s="5">
        <v>1071575840</v>
      </c>
      <c r="B3840" s="36">
        <v>152.13120000000001</v>
      </c>
      <c r="C3840" s="5" t="s">
        <v>1453</v>
      </c>
      <c r="D3840" s="5" t="s">
        <v>50</v>
      </c>
      <c r="E3840" s="5" t="s">
        <v>1455</v>
      </c>
      <c r="F3840" s="5">
        <v>14898397</v>
      </c>
      <c r="G3840" s="5" t="s">
        <v>4236</v>
      </c>
      <c r="H3840" s="5" t="s">
        <v>5768</v>
      </c>
      <c r="I3840" s="5" t="s">
        <v>5788</v>
      </c>
      <c r="J3840" s="5" t="s">
        <v>5893</v>
      </c>
      <c r="K3840" s="5">
        <v>5520</v>
      </c>
      <c r="L3840" s="5">
        <v>2.7560000000000001E-2</v>
      </c>
      <c r="M3840" s="5" t="s">
        <v>5895</v>
      </c>
    </row>
    <row r="3841" spans="1:14" x14ac:dyDescent="0.3">
      <c r="A3841" s="5">
        <v>1071515970</v>
      </c>
      <c r="B3841" s="36">
        <v>92.766959999999997</v>
      </c>
      <c r="C3841" s="5" t="s">
        <v>1491</v>
      </c>
      <c r="D3841" s="5" t="s">
        <v>253</v>
      </c>
      <c r="E3841" s="5" t="s">
        <v>1500</v>
      </c>
      <c r="F3841" s="5">
        <v>14898398</v>
      </c>
      <c r="G3841" s="5" t="s">
        <v>4279</v>
      </c>
      <c r="H3841" s="5" t="s">
        <v>5768</v>
      </c>
      <c r="I3841" s="5" t="s">
        <v>5788</v>
      </c>
      <c r="J3841" s="5" t="s">
        <v>5893</v>
      </c>
      <c r="K3841" s="5">
        <v>3366</v>
      </c>
      <c r="L3841" s="5">
        <v>2.7560000000000001E-2</v>
      </c>
      <c r="M3841" s="5" t="s">
        <v>5895</v>
      </c>
    </row>
    <row r="3842" spans="1:14" x14ac:dyDescent="0.3">
      <c r="A3842" s="5">
        <v>1072170730</v>
      </c>
      <c r="B3842" s="36">
        <v>63.415559999999999</v>
      </c>
      <c r="C3842" s="5" t="s">
        <v>1769</v>
      </c>
      <c r="D3842" s="5" t="s">
        <v>1770</v>
      </c>
      <c r="E3842" s="5" t="s">
        <v>1793</v>
      </c>
      <c r="F3842" s="5">
        <v>14898404</v>
      </c>
      <c r="G3842" s="5" t="s">
        <v>4535</v>
      </c>
      <c r="H3842" s="5" t="s">
        <v>5768</v>
      </c>
      <c r="I3842" s="5" t="s">
        <v>5788</v>
      </c>
      <c r="J3842" s="5" t="s">
        <v>5893</v>
      </c>
      <c r="K3842" s="5">
        <v>2301</v>
      </c>
      <c r="L3842" s="5">
        <v>2.7560000000000001E-2</v>
      </c>
      <c r="M3842" s="5" t="s">
        <v>5895</v>
      </c>
    </row>
    <row r="3843" spans="1:14" x14ac:dyDescent="0.3">
      <c r="A3843" s="5">
        <v>1012143180</v>
      </c>
      <c r="B3843" s="36">
        <v>163.10008000000002</v>
      </c>
      <c r="C3843" s="5" t="s">
        <v>1529</v>
      </c>
      <c r="D3843" s="5" t="s">
        <v>524</v>
      </c>
      <c r="E3843" s="5" t="s">
        <v>1530</v>
      </c>
      <c r="F3843" s="5">
        <v>14898429</v>
      </c>
      <c r="G3843" s="5" t="s">
        <v>4303</v>
      </c>
      <c r="H3843" s="5" t="s">
        <v>5768</v>
      </c>
      <c r="I3843" s="5" t="s">
        <v>5815</v>
      </c>
      <c r="J3843" s="5" t="s">
        <v>5893</v>
      </c>
      <c r="K3843" s="5">
        <v>5918</v>
      </c>
      <c r="L3843" s="5">
        <v>2.7560000000000001E-2</v>
      </c>
      <c r="M3843" s="5" t="s">
        <v>5894</v>
      </c>
    </row>
    <row r="3844" spans="1:14" x14ac:dyDescent="0.3">
      <c r="A3844" s="5">
        <v>1054210000</v>
      </c>
      <c r="B3844" s="36">
        <v>23.701600000000003</v>
      </c>
      <c r="C3844" s="5" t="s">
        <v>966</v>
      </c>
      <c r="D3844" s="5" t="s">
        <v>157</v>
      </c>
      <c r="E3844" s="5" t="s">
        <v>971</v>
      </c>
      <c r="F3844" s="5">
        <v>14898438</v>
      </c>
      <c r="G3844" s="5" t="s">
        <v>3813</v>
      </c>
      <c r="H3844" s="5" t="s">
        <v>5768</v>
      </c>
      <c r="I3844" s="5" t="s">
        <v>5772</v>
      </c>
      <c r="J3844" s="5" t="s">
        <v>5891</v>
      </c>
      <c r="K3844" s="5">
        <v>860</v>
      </c>
      <c r="L3844" s="5">
        <v>2.7560000000000001E-2</v>
      </c>
      <c r="M3844" s="5" t="s">
        <v>5895</v>
      </c>
    </row>
    <row r="3845" spans="1:14" x14ac:dyDescent="0.3">
      <c r="A3845" s="5">
        <v>1054210000</v>
      </c>
      <c r="B3845" s="36">
        <v>118.76228</v>
      </c>
      <c r="C3845" s="5" t="s">
        <v>966</v>
      </c>
      <c r="D3845" s="5" t="s">
        <v>157</v>
      </c>
      <c r="E3845" s="5" t="s">
        <v>971</v>
      </c>
      <c r="F3845" s="5">
        <v>14898438</v>
      </c>
      <c r="G3845" s="5" t="s">
        <v>3813</v>
      </c>
      <c r="H3845" s="5" t="s">
        <v>5768</v>
      </c>
      <c r="I3845" s="5" t="s">
        <v>5772</v>
      </c>
      <c r="J3845" s="5" t="s">
        <v>5892</v>
      </c>
      <c r="K3845" s="5">
        <v>1534</v>
      </c>
      <c r="L3845" s="5">
        <v>7.7420000000000003E-2</v>
      </c>
      <c r="M3845" s="5" t="s">
        <v>5895</v>
      </c>
    </row>
    <row r="3846" spans="1:14" x14ac:dyDescent="0.3">
      <c r="A3846" s="5">
        <v>1071315750</v>
      </c>
      <c r="B3846" s="36">
        <v>69.478760000000008</v>
      </c>
      <c r="C3846" s="5" t="s">
        <v>1467</v>
      </c>
      <c r="D3846" s="5" t="s">
        <v>248</v>
      </c>
      <c r="E3846" s="5" t="s">
        <v>616</v>
      </c>
      <c r="F3846" s="5">
        <v>14898449</v>
      </c>
      <c r="G3846" s="5" t="s">
        <v>4249</v>
      </c>
      <c r="H3846" s="5" t="s">
        <v>5768</v>
      </c>
      <c r="I3846" s="5" t="s">
        <v>5789</v>
      </c>
      <c r="J3846" s="5" t="s">
        <v>5893</v>
      </c>
      <c r="K3846" s="5">
        <v>2521</v>
      </c>
      <c r="L3846" s="5">
        <v>2.7560000000000001E-2</v>
      </c>
      <c r="M3846" s="5" t="s">
        <v>5895</v>
      </c>
    </row>
    <row r="3847" spans="1:14" x14ac:dyDescent="0.3">
      <c r="A3847" s="5">
        <v>1072170730</v>
      </c>
      <c r="B3847" s="36">
        <v>72.841080000000005</v>
      </c>
      <c r="C3847" s="5" t="s">
        <v>1769</v>
      </c>
      <c r="D3847" s="5" t="s">
        <v>1770</v>
      </c>
      <c r="E3847" s="5" t="s">
        <v>1794</v>
      </c>
      <c r="F3847" s="5">
        <v>14898455</v>
      </c>
      <c r="G3847" s="5" t="s">
        <v>4536</v>
      </c>
      <c r="H3847" s="5" t="s">
        <v>5768</v>
      </c>
      <c r="I3847" s="5" t="s">
        <v>5788</v>
      </c>
      <c r="J3847" s="5" t="s">
        <v>5893</v>
      </c>
      <c r="K3847" s="5">
        <v>2643</v>
      </c>
      <c r="L3847" s="5">
        <v>2.7560000000000001E-2</v>
      </c>
      <c r="M3847" s="5" t="s">
        <v>5895</v>
      </c>
    </row>
    <row r="3848" spans="1:14" x14ac:dyDescent="0.3">
      <c r="A3848" s="5">
        <v>1072170730</v>
      </c>
      <c r="B3848" s="36">
        <v>0.41339999999999999</v>
      </c>
      <c r="C3848" s="5" t="s">
        <v>1769</v>
      </c>
      <c r="D3848" s="5" t="s">
        <v>1770</v>
      </c>
      <c r="E3848" s="5" t="s">
        <v>1777</v>
      </c>
      <c r="F3848" s="5">
        <v>14898457</v>
      </c>
      <c r="G3848" s="5" t="s">
        <v>4518</v>
      </c>
      <c r="H3848" s="5" t="s">
        <v>5768</v>
      </c>
      <c r="I3848" s="5" t="s">
        <v>5788</v>
      </c>
      <c r="J3848" s="5" t="s">
        <v>5893</v>
      </c>
      <c r="K3848" s="5">
        <v>15</v>
      </c>
      <c r="L3848" s="5">
        <v>2.7560000000000001E-2</v>
      </c>
      <c r="M3848" s="5" t="s">
        <v>5895</v>
      </c>
    </row>
    <row r="3849" spans="1:14" x14ac:dyDescent="0.3">
      <c r="A3849" s="5">
        <v>1058365800</v>
      </c>
      <c r="B3849" s="36">
        <v>16.205280000000002</v>
      </c>
      <c r="C3849" s="5" t="s">
        <v>2575</v>
      </c>
      <c r="D3849" s="5" t="s">
        <v>96</v>
      </c>
      <c r="E3849" s="5" t="s">
        <v>2576</v>
      </c>
      <c r="F3849" s="5">
        <v>14898459</v>
      </c>
      <c r="G3849" s="5" t="s">
        <v>5262</v>
      </c>
      <c r="H3849" s="5" t="s">
        <v>5768</v>
      </c>
      <c r="I3849" s="5" t="s">
        <v>5786</v>
      </c>
      <c r="J3849" s="5" t="s">
        <v>5893</v>
      </c>
      <c r="K3849" s="5">
        <v>588</v>
      </c>
      <c r="L3849" s="5">
        <v>2.7560000000000001E-2</v>
      </c>
      <c r="M3849" s="5" t="s">
        <v>5895</v>
      </c>
    </row>
    <row r="3850" spans="1:14" x14ac:dyDescent="0.3">
      <c r="A3850" s="5">
        <v>1012143290</v>
      </c>
      <c r="B3850" s="36">
        <v>98.527000000000001</v>
      </c>
      <c r="C3850" s="5" t="s">
        <v>925</v>
      </c>
      <c r="D3850" s="5" t="s">
        <v>524</v>
      </c>
      <c r="E3850" s="5" t="s">
        <v>927</v>
      </c>
      <c r="F3850" s="5">
        <v>14898470</v>
      </c>
      <c r="G3850" s="5" t="s">
        <v>3780</v>
      </c>
      <c r="H3850" s="5" t="s">
        <v>5768</v>
      </c>
      <c r="I3850" s="5" t="s">
        <v>5815</v>
      </c>
      <c r="J3850" s="5" t="s">
        <v>5893</v>
      </c>
      <c r="K3850" s="5">
        <v>3575</v>
      </c>
      <c r="L3850" s="5">
        <v>2.7560000000000001E-2</v>
      </c>
      <c r="M3850" s="5" t="s">
        <v>5894</v>
      </c>
    </row>
    <row r="3851" spans="1:14" x14ac:dyDescent="0.3">
      <c r="A3851" s="5">
        <v>1043800010</v>
      </c>
      <c r="B3851" s="36">
        <v>0.35828000000000004</v>
      </c>
      <c r="C3851" s="5" t="s">
        <v>822</v>
      </c>
      <c r="D3851" s="5" t="s">
        <v>26</v>
      </c>
      <c r="E3851" s="5" t="s">
        <v>823</v>
      </c>
      <c r="F3851" s="5">
        <v>14898476</v>
      </c>
      <c r="G3851" s="5" t="s">
        <v>3682</v>
      </c>
      <c r="H3851" s="5" t="s">
        <v>5768</v>
      </c>
      <c r="I3851" s="5" t="s">
        <v>5801</v>
      </c>
      <c r="J3851" s="5" t="s">
        <v>5891</v>
      </c>
      <c r="K3851" s="5">
        <v>13</v>
      </c>
      <c r="L3851" s="5">
        <v>2.7560000000000001E-2</v>
      </c>
      <c r="M3851" s="5" t="s">
        <v>5894</v>
      </c>
      <c r="N3851" s="25"/>
    </row>
    <row r="3852" spans="1:14" x14ac:dyDescent="0.3">
      <c r="A3852" s="5">
        <v>1043800010</v>
      </c>
      <c r="B3852" s="36">
        <v>14.864640000000001</v>
      </c>
      <c r="C3852" s="5" t="s">
        <v>822</v>
      </c>
      <c r="D3852" s="5" t="s">
        <v>26</v>
      </c>
      <c r="E3852" s="5" t="s">
        <v>823</v>
      </c>
      <c r="F3852" s="5">
        <v>14898476</v>
      </c>
      <c r="G3852" s="5" t="s">
        <v>3682</v>
      </c>
      <c r="H3852" s="5" t="s">
        <v>5768</v>
      </c>
      <c r="I3852" s="5" t="s">
        <v>5801</v>
      </c>
      <c r="J3852" s="5" t="s">
        <v>5892</v>
      </c>
      <c r="K3852" s="5">
        <v>192</v>
      </c>
      <c r="L3852" s="5">
        <v>7.7420000000000003E-2</v>
      </c>
      <c r="M3852" s="5" t="s">
        <v>5894</v>
      </c>
    </row>
    <row r="3853" spans="1:14" x14ac:dyDescent="0.3">
      <c r="A3853" s="5">
        <v>1058726550</v>
      </c>
      <c r="B3853" s="36">
        <v>19.622720000000001</v>
      </c>
      <c r="C3853" s="5" t="s">
        <v>461</v>
      </c>
      <c r="D3853" s="5" t="s">
        <v>26</v>
      </c>
      <c r="E3853" s="5" t="s">
        <v>483</v>
      </c>
      <c r="F3853" s="5">
        <v>14898516</v>
      </c>
      <c r="G3853" s="5" t="s">
        <v>3384</v>
      </c>
      <c r="H3853" s="5" t="s">
        <v>5768</v>
      </c>
      <c r="I3853" s="5" t="s">
        <v>5771</v>
      </c>
      <c r="J3853" s="5" t="s">
        <v>5891</v>
      </c>
      <c r="K3853" s="5">
        <v>712</v>
      </c>
      <c r="L3853" s="5">
        <v>2.7560000000000001E-2</v>
      </c>
      <c r="M3853" s="5" t="s">
        <v>5895</v>
      </c>
    </row>
    <row r="3854" spans="1:14" x14ac:dyDescent="0.3">
      <c r="A3854" s="5">
        <v>1058726550</v>
      </c>
      <c r="B3854" s="36">
        <v>135.17532</v>
      </c>
      <c r="C3854" s="5" t="s">
        <v>461</v>
      </c>
      <c r="D3854" s="5" t="s">
        <v>26</v>
      </c>
      <c r="E3854" s="5" t="s">
        <v>483</v>
      </c>
      <c r="F3854" s="5">
        <v>14898516</v>
      </c>
      <c r="G3854" s="5" t="s">
        <v>3384</v>
      </c>
      <c r="H3854" s="5" t="s">
        <v>5768</v>
      </c>
      <c r="I3854" s="5" t="s">
        <v>5771</v>
      </c>
      <c r="J3854" s="5" t="s">
        <v>5892</v>
      </c>
      <c r="K3854" s="5">
        <v>1746</v>
      </c>
      <c r="L3854" s="5">
        <v>7.7420000000000003E-2</v>
      </c>
      <c r="M3854" s="5" t="s">
        <v>5895</v>
      </c>
    </row>
    <row r="3855" spans="1:14" x14ac:dyDescent="0.3">
      <c r="A3855" s="5">
        <v>1072170730</v>
      </c>
      <c r="B3855" s="36">
        <v>67.825159999999997</v>
      </c>
      <c r="C3855" s="5" t="s">
        <v>1769</v>
      </c>
      <c r="D3855" s="5" t="s">
        <v>1770</v>
      </c>
      <c r="E3855" s="5" t="s">
        <v>1792</v>
      </c>
      <c r="F3855" s="5">
        <v>14898556</v>
      </c>
      <c r="G3855" s="5" t="s">
        <v>4534</v>
      </c>
      <c r="H3855" s="5" t="s">
        <v>5768</v>
      </c>
      <c r="I3855" s="5" t="s">
        <v>5788</v>
      </c>
      <c r="J3855" s="5" t="s">
        <v>5893</v>
      </c>
      <c r="K3855" s="5">
        <v>2461</v>
      </c>
      <c r="L3855" s="5">
        <v>2.7560000000000001E-2</v>
      </c>
      <c r="M3855" s="5" t="s">
        <v>5895</v>
      </c>
    </row>
    <row r="3856" spans="1:14" x14ac:dyDescent="0.3">
      <c r="A3856" s="5">
        <v>1012008700</v>
      </c>
      <c r="B3856" s="36">
        <v>29.103360000000002</v>
      </c>
      <c r="C3856" s="5" t="s">
        <v>2723</v>
      </c>
      <c r="D3856" s="5" t="s">
        <v>2426</v>
      </c>
      <c r="E3856" s="5" t="s">
        <v>2737</v>
      </c>
      <c r="F3856" s="5">
        <v>14898570</v>
      </c>
      <c r="G3856" s="5" t="s">
        <v>5442</v>
      </c>
      <c r="H3856" s="5" t="s">
        <v>5768</v>
      </c>
      <c r="I3856" s="5" t="s">
        <v>5771</v>
      </c>
      <c r="J3856" s="5" t="s">
        <v>5891</v>
      </c>
      <c r="K3856" s="5">
        <v>1056</v>
      </c>
      <c r="L3856" s="5">
        <v>2.7560000000000001E-2</v>
      </c>
      <c r="M3856" s="5" t="s">
        <v>5894</v>
      </c>
    </row>
    <row r="3857" spans="1:14" x14ac:dyDescent="0.3">
      <c r="A3857" s="5">
        <v>1012008700</v>
      </c>
      <c r="B3857" s="36">
        <v>61.084380000000003</v>
      </c>
      <c r="C3857" s="5" t="s">
        <v>2723</v>
      </c>
      <c r="D3857" s="5" t="s">
        <v>2426</v>
      </c>
      <c r="E3857" s="5" t="s">
        <v>2737</v>
      </c>
      <c r="F3857" s="5">
        <v>14898570</v>
      </c>
      <c r="G3857" s="5" t="s">
        <v>5442</v>
      </c>
      <c r="H3857" s="5" t="s">
        <v>5768</v>
      </c>
      <c r="I3857" s="5" t="s">
        <v>5771</v>
      </c>
      <c r="J3857" s="5" t="s">
        <v>5892</v>
      </c>
      <c r="K3857" s="5">
        <v>789</v>
      </c>
      <c r="L3857" s="5">
        <v>7.7420000000000003E-2</v>
      </c>
      <c r="M3857" s="5" t="s">
        <v>5894</v>
      </c>
    </row>
    <row r="3858" spans="1:14" x14ac:dyDescent="0.3">
      <c r="A3858" s="5">
        <v>1013101214</v>
      </c>
      <c r="B3858" s="36">
        <v>23.922080000000001</v>
      </c>
      <c r="C3858" s="5" t="s">
        <v>2106</v>
      </c>
      <c r="D3858" s="5" t="s">
        <v>48</v>
      </c>
      <c r="E3858" s="5" t="s">
        <v>2107</v>
      </c>
      <c r="F3858" s="5">
        <v>14898579</v>
      </c>
      <c r="G3858" s="5" t="s">
        <v>4831</v>
      </c>
      <c r="H3858" s="5" t="s">
        <v>5768</v>
      </c>
      <c r="I3858" s="5" t="s">
        <v>5771</v>
      </c>
      <c r="J3858" s="5" t="s">
        <v>5891</v>
      </c>
      <c r="K3858" s="5">
        <v>868</v>
      </c>
      <c r="L3858" s="5">
        <v>2.7560000000000001E-2</v>
      </c>
      <c r="M3858" s="5" t="s">
        <v>5895</v>
      </c>
    </row>
    <row r="3859" spans="1:14" x14ac:dyDescent="0.3">
      <c r="A3859" s="5">
        <v>1013101214</v>
      </c>
      <c r="B3859" s="36">
        <v>267.64094</v>
      </c>
      <c r="C3859" s="5" t="s">
        <v>2106</v>
      </c>
      <c r="D3859" s="5" t="s">
        <v>48</v>
      </c>
      <c r="E3859" s="5" t="s">
        <v>2107</v>
      </c>
      <c r="F3859" s="5">
        <v>14898579</v>
      </c>
      <c r="G3859" s="5" t="s">
        <v>4831</v>
      </c>
      <c r="H3859" s="5" t="s">
        <v>5768</v>
      </c>
      <c r="I3859" s="5" t="s">
        <v>5771</v>
      </c>
      <c r="J3859" s="5" t="s">
        <v>5892</v>
      </c>
      <c r="K3859" s="5">
        <v>3457</v>
      </c>
      <c r="L3859" s="5">
        <v>7.7420000000000003E-2</v>
      </c>
      <c r="M3859" s="5" t="s">
        <v>5895</v>
      </c>
      <c r="N3859" s="25"/>
    </row>
    <row r="3860" spans="1:14" x14ac:dyDescent="0.3">
      <c r="A3860" s="5">
        <v>1054210250</v>
      </c>
      <c r="B3860" s="36">
        <v>9.7838000000000012</v>
      </c>
      <c r="C3860" s="5" t="s">
        <v>976</v>
      </c>
      <c r="D3860" s="5" t="s">
        <v>431</v>
      </c>
      <c r="E3860" s="5" t="s">
        <v>977</v>
      </c>
      <c r="F3860" s="5">
        <v>14898580</v>
      </c>
      <c r="G3860" s="5" t="s">
        <v>3817</v>
      </c>
      <c r="H3860" s="5" t="s">
        <v>5768</v>
      </c>
      <c r="I3860" s="5" t="s">
        <v>5802</v>
      </c>
      <c r="J3860" s="5" t="s">
        <v>5891</v>
      </c>
      <c r="K3860" s="5">
        <v>355</v>
      </c>
      <c r="L3860" s="5">
        <v>2.7560000000000001E-2</v>
      </c>
      <c r="M3860" s="5" t="s">
        <v>5895</v>
      </c>
    </row>
    <row r="3861" spans="1:14" x14ac:dyDescent="0.3">
      <c r="A3861" s="5">
        <v>1054210250</v>
      </c>
      <c r="B3861" s="36">
        <v>47.226199999999999</v>
      </c>
      <c r="C3861" s="5" t="s">
        <v>976</v>
      </c>
      <c r="D3861" s="5" t="s">
        <v>431</v>
      </c>
      <c r="E3861" s="5" t="s">
        <v>977</v>
      </c>
      <c r="F3861" s="5">
        <v>14898580</v>
      </c>
      <c r="G3861" s="5" t="s">
        <v>3817</v>
      </c>
      <c r="H3861" s="5" t="s">
        <v>5768</v>
      </c>
      <c r="I3861" s="5" t="s">
        <v>5802</v>
      </c>
      <c r="J3861" s="5" t="s">
        <v>5892</v>
      </c>
      <c r="K3861" s="5">
        <v>610</v>
      </c>
      <c r="L3861" s="5">
        <v>7.7420000000000003E-2</v>
      </c>
      <c r="M3861" s="5" t="s">
        <v>5895</v>
      </c>
      <c r="N3861" s="25"/>
    </row>
    <row r="3862" spans="1:14" x14ac:dyDescent="0.3">
      <c r="A3862" s="5">
        <v>1012150600</v>
      </c>
      <c r="B3862" s="36">
        <v>5.0986000000000002</v>
      </c>
      <c r="C3862" s="5" t="s">
        <v>2787</v>
      </c>
      <c r="D3862" s="5" t="s">
        <v>2789</v>
      </c>
      <c r="E3862" s="5" t="s">
        <v>415</v>
      </c>
      <c r="F3862" s="5">
        <v>14898584</v>
      </c>
      <c r="G3862" s="5" t="s">
        <v>5493</v>
      </c>
      <c r="H3862" s="5" t="s">
        <v>5768</v>
      </c>
      <c r="I3862" s="5" t="s">
        <v>5771</v>
      </c>
      <c r="J3862" s="5" t="s">
        <v>5891</v>
      </c>
      <c r="K3862" s="5">
        <v>185</v>
      </c>
      <c r="L3862" s="5">
        <v>2.7560000000000001E-2</v>
      </c>
      <c r="M3862" s="5" t="s">
        <v>5894</v>
      </c>
    </row>
    <row r="3863" spans="1:14" x14ac:dyDescent="0.3">
      <c r="A3863" s="5">
        <v>1012150600</v>
      </c>
      <c r="B3863" s="36">
        <v>48.155239999999999</v>
      </c>
      <c r="C3863" s="5" t="s">
        <v>2787</v>
      </c>
      <c r="D3863" s="5" t="s">
        <v>2789</v>
      </c>
      <c r="E3863" s="5" t="s">
        <v>415</v>
      </c>
      <c r="F3863" s="5">
        <v>14898584</v>
      </c>
      <c r="G3863" s="5" t="s">
        <v>5493</v>
      </c>
      <c r="H3863" s="5" t="s">
        <v>5768</v>
      </c>
      <c r="I3863" s="5" t="s">
        <v>5771</v>
      </c>
      <c r="J3863" s="5" t="s">
        <v>5892</v>
      </c>
      <c r="K3863" s="5">
        <v>622</v>
      </c>
      <c r="L3863" s="5">
        <v>7.7420000000000003E-2</v>
      </c>
      <c r="M3863" s="5" t="s">
        <v>5894</v>
      </c>
    </row>
    <row r="3864" spans="1:14" x14ac:dyDescent="0.3">
      <c r="A3864" s="5">
        <v>1058718920</v>
      </c>
      <c r="B3864" s="36">
        <v>73.695440000000005</v>
      </c>
      <c r="C3864" s="5" t="s">
        <v>889</v>
      </c>
      <c r="D3864" s="5" t="s">
        <v>735</v>
      </c>
      <c r="E3864" s="5" t="s">
        <v>294</v>
      </c>
      <c r="F3864" s="5">
        <v>14898589</v>
      </c>
      <c r="G3864" s="5" t="s">
        <v>3746</v>
      </c>
      <c r="H3864" s="5" t="s">
        <v>5768</v>
      </c>
      <c r="I3864" s="5" t="s">
        <v>5802</v>
      </c>
      <c r="J3864" s="5" t="s">
        <v>5891</v>
      </c>
      <c r="K3864" s="5">
        <v>2674</v>
      </c>
      <c r="L3864" s="5">
        <v>2.7560000000000001E-2</v>
      </c>
      <c r="M3864" s="5" t="s">
        <v>5895</v>
      </c>
    </row>
    <row r="3865" spans="1:14" x14ac:dyDescent="0.3">
      <c r="A3865" s="5">
        <v>1058718920</v>
      </c>
      <c r="B3865" s="36">
        <v>141.60118</v>
      </c>
      <c r="C3865" s="5" t="s">
        <v>889</v>
      </c>
      <c r="D3865" s="5" t="s">
        <v>735</v>
      </c>
      <c r="E3865" s="5" t="s">
        <v>294</v>
      </c>
      <c r="F3865" s="5">
        <v>14898589</v>
      </c>
      <c r="G3865" s="5" t="s">
        <v>3746</v>
      </c>
      <c r="H3865" s="5" t="s">
        <v>5768</v>
      </c>
      <c r="I3865" s="5" t="s">
        <v>5802</v>
      </c>
      <c r="J3865" s="5" t="s">
        <v>5892</v>
      </c>
      <c r="K3865" s="5">
        <v>1829</v>
      </c>
      <c r="L3865" s="5">
        <v>7.7420000000000003E-2</v>
      </c>
      <c r="M3865" s="5" t="s">
        <v>5895</v>
      </c>
    </row>
    <row r="3866" spans="1:14" x14ac:dyDescent="0.3">
      <c r="A3866" s="5">
        <v>1058359700</v>
      </c>
      <c r="B3866" s="36">
        <v>1.90164</v>
      </c>
      <c r="C3866" s="5" t="s">
        <v>458</v>
      </c>
      <c r="D3866" s="5" t="s">
        <v>275</v>
      </c>
      <c r="E3866" s="5" t="s">
        <v>459</v>
      </c>
      <c r="F3866" s="5">
        <v>14898590</v>
      </c>
      <c r="G3866" s="5" t="s">
        <v>3358</v>
      </c>
      <c r="H3866" s="5" t="s">
        <v>5768</v>
      </c>
      <c r="I3866" s="5" t="s">
        <v>5771</v>
      </c>
      <c r="J3866" s="5" t="s">
        <v>5891</v>
      </c>
      <c r="K3866" s="5">
        <v>69</v>
      </c>
      <c r="L3866" s="5">
        <v>2.7560000000000001E-2</v>
      </c>
      <c r="M3866" s="5" t="s">
        <v>5895</v>
      </c>
    </row>
    <row r="3867" spans="1:14" x14ac:dyDescent="0.3">
      <c r="A3867" s="5">
        <v>1058359700</v>
      </c>
      <c r="B3867" s="36">
        <v>4.9548800000000002</v>
      </c>
      <c r="C3867" s="5" t="s">
        <v>458</v>
      </c>
      <c r="D3867" s="5" t="s">
        <v>275</v>
      </c>
      <c r="E3867" s="5" t="s">
        <v>459</v>
      </c>
      <c r="F3867" s="5">
        <v>14898590</v>
      </c>
      <c r="G3867" s="5" t="s">
        <v>3358</v>
      </c>
      <c r="H3867" s="5" t="s">
        <v>5768</v>
      </c>
      <c r="I3867" s="5" t="s">
        <v>5771</v>
      </c>
      <c r="J3867" s="5" t="s">
        <v>5892</v>
      </c>
      <c r="K3867" s="5">
        <v>64</v>
      </c>
      <c r="L3867" s="5">
        <v>7.7420000000000003E-2</v>
      </c>
      <c r="M3867" s="5" t="s">
        <v>5895</v>
      </c>
    </row>
    <row r="3868" spans="1:14" x14ac:dyDescent="0.3">
      <c r="A3868" s="5">
        <v>1073999255</v>
      </c>
      <c r="B3868" s="36">
        <v>0</v>
      </c>
      <c r="C3868" s="5" t="s">
        <v>2876</v>
      </c>
      <c r="D3868" s="5" t="s">
        <v>26</v>
      </c>
      <c r="E3868" s="5" t="s">
        <v>2878</v>
      </c>
      <c r="F3868" s="5">
        <v>14898607</v>
      </c>
      <c r="G3868" s="5" t="s">
        <v>5608</v>
      </c>
      <c r="H3868" s="5" t="s">
        <v>5768</v>
      </c>
      <c r="I3868" s="5" t="s">
        <v>5801</v>
      </c>
      <c r="J3868" s="5" t="s">
        <v>5891</v>
      </c>
      <c r="K3868" s="5">
        <v>0</v>
      </c>
      <c r="L3868" s="5">
        <v>2.7560000000000001E-2</v>
      </c>
      <c r="M3868" s="5" t="s">
        <v>5895</v>
      </c>
    </row>
    <row r="3869" spans="1:14" x14ac:dyDescent="0.3">
      <c r="A3869" s="5">
        <v>1073999255</v>
      </c>
      <c r="B3869" s="36">
        <v>0.23226000000000002</v>
      </c>
      <c r="C3869" s="5" t="s">
        <v>2876</v>
      </c>
      <c r="D3869" s="5" t="s">
        <v>26</v>
      </c>
      <c r="E3869" s="5" t="s">
        <v>2878</v>
      </c>
      <c r="F3869" s="5">
        <v>14898607</v>
      </c>
      <c r="G3869" s="5" t="s">
        <v>5608</v>
      </c>
      <c r="H3869" s="5" t="s">
        <v>5768</v>
      </c>
      <c r="I3869" s="5" t="s">
        <v>5801</v>
      </c>
      <c r="J3869" s="5" t="s">
        <v>5892</v>
      </c>
      <c r="K3869" s="5">
        <v>3</v>
      </c>
      <c r="L3869" s="5">
        <v>7.7420000000000003E-2</v>
      </c>
      <c r="M3869" s="5" t="s">
        <v>5895</v>
      </c>
    </row>
    <row r="3870" spans="1:14" x14ac:dyDescent="0.3">
      <c r="A3870" s="5">
        <v>1058732410</v>
      </c>
      <c r="B3870" s="36">
        <v>4.0788799999999998</v>
      </c>
      <c r="C3870" s="5" t="s">
        <v>2821</v>
      </c>
      <c r="D3870" s="5" t="s">
        <v>99</v>
      </c>
      <c r="E3870" s="5" t="s">
        <v>2830</v>
      </c>
      <c r="F3870" s="5">
        <v>14898624</v>
      </c>
      <c r="G3870" s="5" t="s">
        <v>5536</v>
      </c>
      <c r="H3870" s="5" t="s">
        <v>5768</v>
      </c>
      <c r="I3870" s="5" t="s">
        <v>5771</v>
      </c>
      <c r="J3870" s="5" t="s">
        <v>5891</v>
      </c>
      <c r="K3870" s="5">
        <v>148</v>
      </c>
      <c r="L3870" s="5">
        <v>2.7560000000000001E-2</v>
      </c>
      <c r="M3870" s="5" t="s">
        <v>5895</v>
      </c>
    </row>
    <row r="3871" spans="1:14" x14ac:dyDescent="0.3">
      <c r="A3871" s="5">
        <v>1058732410</v>
      </c>
      <c r="B3871" s="36">
        <v>11.303320000000001</v>
      </c>
      <c r="C3871" s="5" t="s">
        <v>2821</v>
      </c>
      <c r="D3871" s="5" t="s">
        <v>99</v>
      </c>
      <c r="E3871" s="5" t="s">
        <v>2830</v>
      </c>
      <c r="F3871" s="5">
        <v>14898624</v>
      </c>
      <c r="G3871" s="5" t="s">
        <v>5536</v>
      </c>
      <c r="H3871" s="5" t="s">
        <v>5768</v>
      </c>
      <c r="I3871" s="5" t="s">
        <v>5771</v>
      </c>
      <c r="J3871" s="5" t="s">
        <v>5892</v>
      </c>
      <c r="K3871" s="5">
        <v>146</v>
      </c>
      <c r="L3871" s="5">
        <v>7.7420000000000003E-2</v>
      </c>
      <c r="M3871" s="5" t="s">
        <v>5895</v>
      </c>
    </row>
    <row r="3872" spans="1:14" x14ac:dyDescent="0.3">
      <c r="A3872" s="5">
        <v>1054251880</v>
      </c>
      <c r="B3872" s="36">
        <v>4.7678799999999999</v>
      </c>
      <c r="C3872" s="5" t="s">
        <v>1001</v>
      </c>
      <c r="D3872" s="5" t="s">
        <v>99</v>
      </c>
      <c r="E3872" s="5" t="s">
        <v>1983</v>
      </c>
      <c r="F3872" s="5">
        <v>14898634</v>
      </c>
      <c r="G3872" s="5" t="s">
        <v>4702</v>
      </c>
      <c r="H3872" s="5" t="s">
        <v>5768</v>
      </c>
      <c r="I3872" s="5" t="s">
        <v>5771</v>
      </c>
      <c r="J3872" s="5" t="s">
        <v>5891</v>
      </c>
      <c r="K3872" s="5">
        <v>173</v>
      </c>
      <c r="L3872" s="5">
        <v>2.7560000000000001E-2</v>
      </c>
      <c r="M3872" s="5" t="s">
        <v>5895</v>
      </c>
    </row>
    <row r="3873" spans="1:13" x14ac:dyDescent="0.3">
      <c r="A3873" s="5">
        <v>1054251880</v>
      </c>
      <c r="B3873" s="36">
        <v>51.252040000000001</v>
      </c>
      <c r="C3873" s="5" t="s">
        <v>1001</v>
      </c>
      <c r="D3873" s="5" t="s">
        <v>99</v>
      </c>
      <c r="E3873" s="5" t="s">
        <v>1983</v>
      </c>
      <c r="F3873" s="5">
        <v>14898634</v>
      </c>
      <c r="G3873" s="5" t="s">
        <v>4702</v>
      </c>
      <c r="H3873" s="5" t="s">
        <v>5768</v>
      </c>
      <c r="I3873" s="5" t="s">
        <v>5771</v>
      </c>
      <c r="J3873" s="5" t="s">
        <v>5892</v>
      </c>
      <c r="K3873" s="5">
        <v>662</v>
      </c>
      <c r="L3873" s="5">
        <v>7.7420000000000003E-2</v>
      </c>
      <c r="M3873" s="5" t="s">
        <v>5895</v>
      </c>
    </row>
    <row r="3874" spans="1:13" x14ac:dyDescent="0.3">
      <c r="A3874" s="5">
        <v>1054263280</v>
      </c>
      <c r="B3874" s="36">
        <v>39.052520000000001</v>
      </c>
      <c r="C3874" s="5" t="s">
        <v>1862</v>
      </c>
      <c r="D3874" s="5" t="s">
        <v>89</v>
      </c>
      <c r="E3874" s="5" t="s">
        <v>1863</v>
      </c>
      <c r="F3874" s="5">
        <v>14898638</v>
      </c>
      <c r="G3874" s="5" t="s">
        <v>4598</v>
      </c>
      <c r="H3874" s="5" t="s">
        <v>5768</v>
      </c>
      <c r="I3874" s="5" t="s">
        <v>5771</v>
      </c>
      <c r="J3874" s="5" t="s">
        <v>5891</v>
      </c>
      <c r="K3874" s="5">
        <v>1417</v>
      </c>
      <c r="L3874" s="5">
        <v>2.7560000000000001E-2</v>
      </c>
      <c r="M3874" s="5" t="s">
        <v>5895</v>
      </c>
    </row>
    <row r="3875" spans="1:13" x14ac:dyDescent="0.3">
      <c r="A3875" s="5">
        <v>1054263280</v>
      </c>
      <c r="B3875" s="36">
        <v>78.736140000000006</v>
      </c>
      <c r="C3875" s="5" t="s">
        <v>1862</v>
      </c>
      <c r="D3875" s="5" t="s">
        <v>89</v>
      </c>
      <c r="E3875" s="5" t="s">
        <v>1863</v>
      </c>
      <c r="F3875" s="5">
        <v>14898638</v>
      </c>
      <c r="G3875" s="5" t="s">
        <v>4598</v>
      </c>
      <c r="H3875" s="5" t="s">
        <v>5768</v>
      </c>
      <c r="I3875" s="5" t="s">
        <v>5771</v>
      </c>
      <c r="J3875" s="5" t="s">
        <v>5892</v>
      </c>
      <c r="K3875" s="5">
        <v>1017</v>
      </c>
      <c r="L3875" s="5">
        <v>7.7420000000000003E-2</v>
      </c>
      <c r="M3875" s="5" t="s">
        <v>5895</v>
      </c>
    </row>
    <row r="3876" spans="1:13" x14ac:dyDescent="0.3">
      <c r="A3876" s="5">
        <v>1054263100</v>
      </c>
      <c r="B3876" s="36">
        <v>23.839400000000001</v>
      </c>
      <c r="C3876" s="5" t="s">
        <v>1001</v>
      </c>
      <c r="D3876" s="5" t="s">
        <v>99</v>
      </c>
      <c r="E3876" s="5" t="s">
        <v>1992</v>
      </c>
      <c r="F3876" s="5">
        <v>14898666</v>
      </c>
      <c r="G3876" s="5" t="s">
        <v>4712</v>
      </c>
      <c r="H3876" s="5" t="s">
        <v>5768</v>
      </c>
      <c r="I3876" s="5" t="s">
        <v>5771</v>
      </c>
      <c r="J3876" s="5" t="s">
        <v>5891</v>
      </c>
      <c r="K3876" s="5">
        <v>865</v>
      </c>
      <c r="L3876" s="5">
        <v>2.7560000000000001E-2</v>
      </c>
      <c r="M3876" s="5" t="s">
        <v>5895</v>
      </c>
    </row>
    <row r="3877" spans="1:13" x14ac:dyDescent="0.3">
      <c r="A3877" s="5">
        <v>1054263100</v>
      </c>
      <c r="B3877" s="36">
        <v>95.845960000000005</v>
      </c>
      <c r="C3877" s="5" t="s">
        <v>1001</v>
      </c>
      <c r="D3877" s="5" t="s">
        <v>99</v>
      </c>
      <c r="E3877" s="5" t="s">
        <v>1992</v>
      </c>
      <c r="F3877" s="5">
        <v>14898666</v>
      </c>
      <c r="G3877" s="5" t="s">
        <v>4712</v>
      </c>
      <c r="H3877" s="5" t="s">
        <v>5768</v>
      </c>
      <c r="I3877" s="5" t="s">
        <v>5771</v>
      </c>
      <c r="J3877" s="5" t="s">
        <v>5892</v>
      </c>
      <c r="K3877" s="5">
        <v>1238</v>
      </c>
      <c r="L3877" s="5">
        <v>7.7420000000000003E-2</v>
      </c>
      <c r="M3877" s="5" t="s">
        <v>5895</v>
      </c>
    </row>
    <row r="3878" spans="1:13" x14ac:dyDescent="0.3">
      <c r="A3878" s="5">
        <v>1058714600</v>
      </c>
      <c r="B3878" s="36">
        <v>96.84584000000001</v>
      </c>
      <c r="C3878" s="5" t="s">
        <v>1648</v>
      </c>
      <c r="D3878" s="5" t="s">
        <v>26</v>
      </c>
      <c r="E3878" s="5" t="s">
        <v>1663</v>
      </c>
      <c r="F3878" s="5">
        <v>14898802</v>
      </c>
      <c r="G3878" s="5" t="s">
        <v>4421</v>
      </c>
      <c r="H3878" s="5" t="s">
        <v>5768</v>
      </c>
      <c r="I3878" s="5" t="s">
        <v>5788</v>
      </c>
      <c r="J3878" s="5" t="s">
        <v>5893</v>
      </c>
      <c r="K3878" s="5">
        <v>3514</v>
      </c>
      <c r="L3878" s="5">
        <v>2.7560000000000001E-2</v>
      </c>
      <c r="M3878" s="5" t="s">
        <v>5895</v>
      </c>
    </row>
    <row r="3879" spans="1:13" x14ac:dyDescent="0.3">
      <c r="A3879" s="5">
        <v>1058714600</v>
      </c>
      <c r="B3879" s="36">
        <v>57.462600000000002</v>
      </c>
      <c r="C3879" s="5" t="s">
        <v>1648</v>
      </c>
      <c r="D3879" s="5" t="s">
        <v>26</v>
      </c>
      <c r="E3879" s="5" t="s">
        <v>1668</v>
      </c>
      <c r="F3879" s="5">
        <v>14898803</v>
      </c>
      <c r="G3879" s="5" t="s">
        <v>4427</v>
      </c>
      <c r="H3879" s="5" t="s">
        <v>5768</v>
      </c>
      <c r="I3879" s="5" t="s">
        <v>5788</v>
      </c>
      <c r="J3879" s="5" t="s">
        <v>5893</v>
      </c>
      <c r="K3879" s="5">
        <v>2085</v>
      </c>
      <c r="L3879" s="5">
        <v>2.7560000000000001E-2</v>
      </c>
      <c r="M3879" s="5" t="s">
        <v>5895</v>
      </c>
    </row>
    <row r="3880" spans="1:13" x14ac:dyDescent="0.3">
      <c r="A3880" s="5">
        <v>1071521300</v>
      </c>
      <c r="B3880" s="36">
        <v>32.6586</v>
      </c>
      <c r="C3880" s="5" t="s">
        <v>1383</v>
      </c>
      <c r="D3880" s="5" t="s">
        <v>1384</v>
      </c>
      <c r="E3880" s="5" t="s">
        <v>1385</v>
      </c>
      <c r="F3880" s="5">
        <v>14898804</v>
      </c>
      <c r="G3880" s="5" t="s">
        <v>4175</v>
      </c>
      <c r="H3880" s="5" t="s">
        <v>5768</v>
      </c>
      <c r="I3880" s="5" t="s">
        <v>5771</v>
      </c>
      <c r="J3880" s="5" t="s">
        <v>5891</v>
      </c>
      <c r="K3880" s="5">
        <v>1185</v>
      </c>
      <c r="L3880" s="5">
        <v>2.7560000000000001E-2</v>
      </c>
      <c r="M3880" s="5" t="s">
        <v>5895</v>
      </c>
    </row>
    <row r="3881" spans="1:13" x14ac:dyDescent="0.3">
      <c r="A3881" s="5">
        <v>1071521300</v>
      </c>
      <c r="B3881" s="36">
        <v>179.69182000000001</v>
      </c>
      <c r="C3881" s="5" t="s">
        <v>1383</v>
      </c>
      <c r="D3881" s="5" t="s">
        <v>1384</v>
      </c>
      <c r="E3881" s="5" t="s">
        <v>1385</v>
      </c>
      <c r="F3881" s="5">
        <v>14898804</v>
      </c>
      <c r="G3881" s="5" t="s">
        <v>4175</v>
      </c>
      <c r="H3881" s="5" t="s">
        <v>5768</v>
      </c>
      <c r="I3881" s="5" t="s">
        <v>5771</v>
      </c>
      <c r="J3881" s="5" t="s">
        <v>5892</v>
      </c>
      <c r="K3881" s="5">
        <v>2321</v>
      </c>
      <c r="L3881" s="5">
        <v>7.7420000000000003E-2</v>
      </c>
      <c r="M3881" s="5" t="s">
        <v>5895</v>
      </c>
    </row>
    <row r="3882" spans="1:13" x14ac:dyDescent="0.3">
      <c r="A3882" s="5">
        <v>1052210900</v>
      </c>
      <c r="B3882" s="36">
        <v>26.788320000000002</v>
      </c>
      <c r="C3882" s="5" t="s">
        <v>462</v>
      </c>
      <c r="D3882" s="5" t="s">
        <v>462</v>
      </c>
      <c r="E3882" s="5" t="s">
        <v>854</v>
      </c>
      <c r="F3882" s="5">
        <v>14898817</v>
      </c>
      <c r="G3882" s="5" t="s">
        <v>3709</v>
      </c>
      <c r="H3882" s="5" t="s">
        <v>5768</v>
      </c>
      <c r="I3882" s="5" t="s">
        <v>5786</v>
      </c>
      <c r="J3882" s="5" t="s">
        <v>5893</v>
      </c>
      <c r="K3882" s="5">
        <v>972</v>
      </c>
      <c r="L3882" s="5">
        <v>2.7560000000000001E-2</v>
      </c>
      <c r="M3882" s="5" t="s">
        <v>5895</v>
      </c>
    </row>
    <row r="3883" spans="1:13" x14ac:dyDescent="0.3">
      <c r="A3883" s="5">
        <v>1058732410</v>
      </c>
      <c r="B3883" s="36">
        <v>22.819680000000002</v>
      </c>
      <c r="C3883" s="5" t="s">
        <v>1648</v>
      </c>
      <c r="D3883" s="5" t="s">
        <v>26</v>
      </c>
      <c r="E3883" s="5" t="s">
        <v>1658</v>
      </c>
      <c r="F3883" s="5">
        <v>14898928</v>
      </c>
      <c r="G3883" s="5" t="s">
        <v>4415</v>
      </c>
      <c r="H3883" s="5" t="s">
        <v>5768</v>
      </c>
      <c r="I3883" s="5" t="s">
        <v>5788</v>
      </c>
      <c r="J3883" s="5" t="s">
        <v>5893</v>
      </c>
      <c r="K3883" s="5">
        <v>828</v>
      </c>
      <c r="L3883" s="5">
        <v>2.7560000000000001E-2</v>
      </c>
      <c r="M3883" s="5" t="s">
        <v>5895</v>
      </c>
    </row>
    <row r="3884" spans="1:13" x14ac:dyDescent="0.3">
      <c r="A3884" s="5">
        <v>1052210650</v>
      </c>
      <c r="B3884" s="36">
        <v>100.12548000000001</v>
      </c>
      <c r="C3884" s="5" t="s">
        <v>462</v>
      </c>
      <c r="D3884" s="5" t="s">
        <v>462</v>
      </c>
      <c r="E3884" s="5" t="s">
        <v>862</v>
      </c>
      <c r="F3884" s="5">
        <v>14898940</v>
      </c>
      <c r="G3884" s="5" t="s">
        <v>3717</v>
      </c>
      <c r="H3884" s="5" t="s">
        <v>5768</v>
      </c>
      <c r="I3884" s="5" t="s">
        <v>5786</v>
      </c>
      <c r="J3884" s="5" t="s">
        <v>5893</v>
      </c>
      <c r="K3884" s="5">
        <v>3633</v>
      </c>
      <c r="L3884" s="5">
        <v>2.7560000000000001E-2</v>
      </c>
      <c r="M3884" s="5" t="s">
        <v>5895</v>
      </c>
    </row>
    <row r="3885" spans="1:13" x14ac:dyDescent="0.3">
      <c r="A3885" s="5">
        <v>1072090960</v>
      </c>
      <c r="B3885" s="36">
        <v>4.5749599999999999</v>
      </c>
      <c r="C3885" s="5" t="s">
        <v>777</v>
      </c>
      <c r="D3885" s="5" t="s">
        <v>42</v>
      </c>
      <c r="E3885" s="5" t="s">
        <v>779</v>
      </c>
      <c r="F3885" s="5">
        <v>14898990</v>
      </c>
      <c r="G3885" s="5" t="s">
        <v>3649</v>
      </c>
      <c r="H3885" s="5" t="s">
        <v>5768</v>
      </c>
      <c r="I3885" s="5" t="s">
        <v>5788</v>
      </c>
      <c r="J3885" s="5" t="s">
        <v>5893</v>
      </c>
      <c r="K3885" s="5">
        <v>166</v>
      </c>
      <c r="L3885" s="5">
        <v>2.7560000000000001E-2</v>
      </c>
      <c r="M3885" s="5" t="s">
        <v>5895</v>
      </c>
    </row>
    <row r="3886" spans="1:13" x14ac:dyDescent="0.3">
      <c r="A3886" s="5">
        <v>1072101840</v>
      </c>
      <c r="B3886" s="36">
        <v>178.20296000000002</v>
      </c>
      <c r="C3886" s="5" t="s">
        <v>2108</v>
      </c>
      <c r="D3886" s="5" t="s">
        <v>147</v>
      </c>
      <c r="E3886" s="5" t="s">
        <v>294</v>
      </c>
      <c r="F3886" s="5">
        <v>14899046</v>
      </c>
      <c r="G3886" s="5" t="s">
        <v>4834</v>
      </c>
      <c r="H3886" s="5" t="s">
        <v>5768</v>
      </c>
      <c r="I3886" s="5" t="s">
        <v>5788</v>
      </c>
      <c r="J3886" s="5" t="s">
        <v>5893</v>
      </c>
      <c r="K3886" s="5">
        <v>6466</v>
      </c>
      <c r="L3886" s="5">
        <v>2.7560000000000001E-2</v>
      </c>
      <c r="M3886" s="5" t="s">
        <v>5895</v>
      </c>
    </row>
    <row r="3887" spans="1:13" x14ac:dyDescent="0.3">
      <c r="A3887" s="5">
        <v>1058311100</v>
      </c>
      <c r="B3887" s="36">
        <v>2.6457600000000001</v>
      </c>
      <c r="C3887" s="5" t="s">
        <v>1707</v>
      </c>
      <c r="D3887" s="5" t="s">
        <v>26</v>
      </c>
      <c r="E3887" s="5" t="s">
        <v>1709</v>
      </c>
      <c r="F3887" s="5">
        <v>14899081</v>
      </c>
      <c r="G3887" s="5" t="s">
        <v>4463</v>
      </c>
      <c r="H3887" s="5" t="s">
        <v>5768</v>
      </c>
      <c r="I3887" s="5" t="s">
        <v>5776</v>
      </c>
      <c r="J3887" s="5" t="s">
        <v>5891</v>
      </c>
      <c r="K3887" s="5">
        <v>96</v>
      </c>
      <c r="L3887" s="5">
        <v>2.7560000000000001E-2</v>
      </c>
      <c r="M3887" s="5" t="s">
        <v>5895</v>
      </c>
    </row>
    <row r="3888" spans="1:13" x14ac:dyDescent="0.3">
      <c r="A3888" s="5">
        <v>1058311100</v>
      </c>
      <c r="B3888" s="36">
        <v>20.129200000000001</v>
      </c>
      <c r="C3888" s="5" t="s">
        <v>1707</v>
      </c>
      <c r="D3888" s="5" t="s">
        <v>26</v>
      </c>
      <c r="E3888" s="5" t="s">
        <v>1709</v>
      </c>
      <c r="F3888" s="5">
        <v>14899081</v>
      </c>
      <c r="G3888" s="5" t="s">
        <v>4463</v>
      </c>
      <c r="H3888" s="5" t="s">
        <v>5768</v>
      </c>
      <c r="I3888" s="5" t="s">
        <v>5776</v>
      </c>
      <c r="J3888" s="5" t="s">
        <v>5892</v>
      </c>
      <c r="K3888" s="5">
        <v>260</v>
      </c>
      <c r="L3888" s="5">
        <v>7.7420000000000003E-2</v>
      </c>
      <c r="M3888" s="5" t="s">
        <v>5895</v>
      </c>
    </row>
    <row r="3889" spans="1:14" x14ac:dyDescent="0.3">
      <c r="A3889" s="5">
        <v>1073999310</v>
      </c>
      <c r="B3889" s="36">
        <v>38.446200000000005</v>
      </c>
      <c r="C3889" s="5" t="s">
        <v>2082</v>
      </c>
      <c r="D3889" s="5" t="s">
        <v>764</v>
      </c>
      <c r="E3889" s="5" t="s">
        <v>1473</v>
      </c>
      <c r="F3889" s="5">
        <v>14899170</v>
      </c>
      <c r="G3889" s="5" t="s">
        <v>4811</v>
      </c>
      <c r="H3889" s="5" t="s">
        <v>5768</v>
      </c>
      <c r="I3889" s="5" t="s">
        <v>5788</v>
      </c>
      <c r="J3889" s="5" t="s">
        <v>5893</v>
      </c>
      <c r="K3889" s="5">
        <v>1395</v>
      </c>
      <c r="L3889" s="5">
        <v>2.7560000000000001E-2</v>
      </c>
      <c r="M3889" s="5" t="s">
        <v>5895</v>
      </c>
    </row>
    <row r="3890" spans="1:14" x14ac:dyDescent="0.3">
      <c r="A3890" s="5">
        <v>1071512600</v>
      </c>
      <c r="B3890" s="36">
        <v>152.46192000000002</v>
      </c>
      <c r="C3890" s="5" t="s">
        <v>1307</v>
      </c>
      <c r="D3890" s="5" t="s">
        <v>42</v>
      </c>
      <c r="E3890" s="5" t="s">
        <v>294</v>
      </c>
      <c r="F3890" s="5">
        <v>14899193</v>
      </c>
      <c r="G3890" s="5" t="s">
        <v>4107</v>
      </c>
      <c r="H3890" s="5" t="s">
        <v>5768</v>
      </c>
      <c r="I3890" s="5" t="s">
        <v>5788</v>
      </c>
      <c r="J3890" s="5" t="s">
        <v>5893</v>
      </c>
      <c r="K3890" s="5">
        <v>5532</v>
      </c>
      <c r="L3890" s="5">
        <v>2.7560000000000001E-2</v>
      </c>
      <c r="M3890" s="5" t="s">
        <v>5895</v>
      </c>
    </row>
    <row r="3891" spans="1:14" x14ac:dyDescent="0.3">
      <c r="A3891" s="5">
        <v>1052210420</v>
      </c>
      <c r="B3891" s="36">
        <v>85.711600000000004</v>
      </c>
      <c r="C3891" s="5" t="s">
        <v>462</v>
      </c>
      <c r="D3891" s="5" t="s">
        <v>462</v>
      </c>
      <c r="E3891" s="5" t="s">
        <v>860</v>
      </c>
      <c r="F3891" s="5">
        <v>14899204</v>
      </c>
      <c r="G3891" s="5" t="s">
        <v>3715</v>
      </c>
      <c r="H3891" s="5" t="s">
        <v>5768</v>
      </c>
      <c r="I3891" s="5" t="s">
        <v>5788</v>
      </c>
      <c r="J3891" s="5" t="s">
        <v>5893</v>
      </c>
      <c r="K3891" s="5">
        <v>3110</v>
      </c>
      <c r="L3891" s="5">
        <v>2.7560000000000001E-2</v>
      </c>
      <c r="M3891" s="5" t="s">
        <v>5895</v>
      </c>
    </row>
    <row r="3892" spans="1:14" x14ac:dyDescent="0.3">
      <c r="A3892" s="5">
        <v>1052210710</v>
      </c>
      <c r="B3892" s="36">
        <v>229.07872</v>
      </c>
      <c r="C3892" s="5" t="s">
        <v>462</v>
      </c>
      <c r="D3892" s="5" t="s">
        <v>462</v>
      </c>
      <c r="E3892" s="5" t="s">
        <v>863</v>
      </c>
      <c r="F3892" s="5">
        <v>14899212</v>
      </c>
      <c r="G3892" s="5" t="s">
        <v>3718</v>
      </c>
      <c r="H3892" s="5" t="s">
        <v>5768</v>
      </c>
      <c r="I3892" s="5" t="s">
        <v>5788</v>
      </c>
      <c r="J3892" s="5" t="s">
        <v>5893</v>
      </c>
      <c r="K3892" s="5">
        <v>8312</v>
      </c>
      <c r="L3892" s="5">
        <v>2.7560000000000001E-2</v>
      </c>
      <c r="M3892" s="5" t="s">
        <v>5895</v>
      </c>
      <c r="N3892" s="25"/>
    </row>
    <row r="3893" spans="1:14" x14ac:dyDescent="0.3">
      <c r="A3893" s="5">
        <v>1058714600</v>
      </c>
      <c r="B3893" s="36">
        <v>61.982440000000004</v>
      </c>
      <c r="C3893" s="5" t="s">
        <v>1648</v>
      </c>
      <c r="D3893" s="5" t="s">
        <v>26</v>
      </c>
      <c r="E3893" s="5" t="s">
        <v>1667</v>
      </c>
      <c r="F3893" s="5">
        <v>14899222</v>
      </c>
      <c r="G3893" s="5" t="s">
        <v>4426</v>
      </c>
      <c r="H3893" s="5" t="s">
        <v>5768</v>
      </c>
      <c r="I3893" s="5" t="s">
        <v>5788</v>
      </c>
      <c r="J3893" s="5" t="s">
        <v>5893</v>
      </c>
      <c r="K3893" s="5">
        <v>2249</v>
      </c>
      <c r="L3893" s="5">
        <v>2.7560000000000001E-2</v>
      </c>
      <c r="M3893" s="5" t="s">
        <v>5895</v>
      </c>
    </row>
    <row r="3894" spans="1:14" x14ac:dyDescent="0.3">
      <c r="A3894" s="5">
        <v>1013171210</v>
      </c>
      <c r="B3894" s="36">
        <v>0.13780000000000001</v>
      </c>
      <c r="C3894" s="5" t="s">
        <v>375</v>
      </c>
      <c r="D3894" s="5" t="s">
        <v>376</v>
      </c>
      <c r="E3894" s="5" t="s">
        <v>376</v>
      </c>
      <c r="F3894" s="5">
        <v>14899224</v>
      </c>
      <c r="G3894" s="5" t="s">
        <v>3295</v>
      </c>
      <c r="H3894" s="5" t="s">
        <v>5768</v>
      </c>
      <c r="I3894" s="5" t="s">
        <v>5806</v>
      </c>
      <c r="J3894" s="5" t="s">
        <v>5893</v>
      </c>
      <c r="K3894" s="5">
        <v>5</v>
      </c>
      <c r="L3894" s="5">
        <v>2.7560000000000001E-2</v>
      </c>
      <c r="M3894" s="5" t="s">
        <v>5894</v>
      </c>
    </row>
    <row r="3895" spans="1:14" x14ac:dyDescent="0.3">
      <c r="A3895" s="5">
        <v>1052210000</v>
      </c>
      <c r="B3895" s="36">
        <v>64.490400000000008</v>
      </c>
      <c r="C3895" s="5" t="s">
        <v>462</v>
      </c>
      <c r="D3895" s="5" t="s">
        <v>462</v>
      </c>
      <c r="E3895" s="5" t="s">
        <v>857</v>
      </c>
      <c r="F3895" s="5">
        <v>14899252</v>
      </c>
      <c r="G3895" s="5" t="s">
        <v>3712</v>
      </c>
      <c r="H3895" s="5" t="s">
        <v>5768</v>
      </c>
      <c r="I3895" s="5" t="s">
        <v>5786</v>
      </c>
      <c r="J3895" s="5" t="s">
        <v>5893</v>
      </c>
      <c r="K3895" s="5">
        <v>2340</v>
      </c>
      <c r="L3895" s="5">
        <v>2.7560000000000001E-2</v>
      </c>
      <c r="M3895" s="5" t="s">
        <v>5895</v>
      </c>
    </row>
    <row r="3896" spans="1:14" x14ac:dyDescent="0.3">
      <c r="A3896" s="5">
        <v>1072051830</v>
      </c>
      <c r="B3896" s="36">
        <v>115.22836000000001</v>
      </c>
      <c r="C3896" s="5" t="s">
        <v>2082</v>
      </c>
      <c r="D3896" s="5" t="s">
        <v>764</v>
      </c>
      <c r="E3896" s="5" t="s">
        <v>813</v>
      </c>
      <c r="F3896" s="5">
        <v>14899259</v>
      </c>
      <c r="G3896" s="5" t="s">
        <v>4824</v>
      </c>
      <c r="H3896" s="5" t="s">
        <v>5768</v>
      </c>
      <c r="I3896" s="5" t="s">
        <v>5788</v>
      </c>
      <c r="J3896" s="5" t="s">
        <v>5893</v>
      </c>
      <c r="K3896" s="5">
        <v>4181</v>
      </c>
      <c r="L3896" s="5">
        <v>2.7560000000000001E-2</v>
      </c>
      <c r="M3896" s="5" t="s">
        <v>5895</v>
      </c>
    </row>
    <row r="3897" spans="1:14" x14ac:dyDescent="0.3">
      <c r="A3897" s="5">
        <v>1052210210</v>
      </c>
      <c r="B3897" s="36">
        <v>258.34744000000001</v>
      </c>
      <c r="C3897" s="5" t="s">
        <v>462</v>
      </c>
      <c r="D3897" s="5" t="s">
        <v>462</v>
      </c>
      <c r="E3897" s="5" t="s">
        <v>871</v>
      </c>
      <c r="F3897" s="5">
        <v>14899261</v>
      </c>
      <c r="G3897" s="5" t="s">
        <v>3728</v>
      </c>
      <c r="H3897" s="5" t="s">
        <v>5768</v>
      </c>
      <c r="I3897" s="5" t="s">
        <v>5788</v>
      </c>
      <c r="J3897" s="5" t="s">
        <v>5893</v>
      </c>
      <c r="K3897" s="5">
        <v>9374</v>
      </c>
      <c r="L3897" s="5">
        <v>2.7560000000000001E-2</v>
      </c>
      <c r="M3897" s="5" t="s">
        <v>5895</v>
      </c>
    </row>
    <row r="3898" spans="1:14" x14ac:dyDescent="0.3">
      <c r="A3898" s="5">
        <v>1054264100</v>
      </c>
      <c r="B3898" s="36">
        <v>12.45712</v>
      </c>
      <c r="C3898" s="5" t="s">
        <v>1049</v>
      </c>
      <c r="D3898" s="5" t="s">
        <v>764</v>
      </c>
      <c r="E3898" s="5" t="s">
        <v>1050</v>
      </c>
      <c r="F3898" s="5">
        <v>14899291</v>
      </c>
      <c r="G3898" s="5" t="s">
        <v>3884</v>
      </c>
      <c r="H3898" s="5" t="s">
        <v>5768</v>
      </c>
      <c r="I3898" s="5" t="s">
        <v>5778</v>
      </c>
      <c r="J3898" s="5" t="s">
        <v>5893</v>
      </c>
      <c r="K3898" s="5">
        <v>452</v>
      </c>
      <c r="L3898" s="5">
        <v>2.7560000000000001E-2</v>
      </c>
      <c r="M3898" s="5" t="s">
        <v>5895</v>
      </c>
    </row>
    <row r="3899" spans="1:14" x14ac:dyDescent="0.3">
      <c r="A3899" s="5">
        <v>1013205420</v>
      </c>
      <c r="B3899" s="36">
        <v>2.78356</v>
      </c>
      <c r="C3899" s="5" t="s">
        <v>1436</v>
      </c>
      <c r="D3899" s="5" t="s">
        <v>250</v>
      </c>
      <c r="E3899" s="5" t="s">
        <v>1437</v>
      </c>
      <c r="F3899" s="5">
        <v>14899378</v>
      </c>
      <c r="G3899" s="5" t="s">
        <v>4222</v>
      </c>
      <c r="H3899" s="5" t="s">
        <v>5768</v>
      </c>
      <c r="I3899" s="5" t="s">
        <v>5771</v>
      </c>
      <c r="J3899" s="5" t="s">
        <v>5891</v>
      </c>
      <c r="K3899" s="5">
        <v>101</v>
      </c>
      <c r="L3899" s="5">
        <v>2.7560000000000001E-2</v>
      </c>
      <c r="M3899" s="5" t="s">
        <v>5894</v>
      </c>
    </row>
    <row r="3900" spans="1:14" x14ac:dyDescent="0.3">
      <c r="A3900" s="5">
        <v>1013205420</v>
      </c>
      <c r="B3900" s="36">
        <v>47.148780000000002</v>
      </c>
      <c r="C3900" s="5" t="s">
        <v>1436</v>
      </c>
      <c r="D3900" s="5" t="s">
        <v>250</v>
      </c>
      <c r="E3900" s="5" t="s">
        <v>1437</v>
      </c>
      <c r="F3900" s="5">
        <v>14899378</v>
      </c>
      <c r="G3900" s="5" t="s">
        <v>4222</v>
      </c>
      <c r="H3900" s="5" t="s">
        <v>5768</v>
      </c>
      <c r="I3900" s="5" t="s">
        <v>5771</v>
      </c>
      <c r="J3900" s="5" t="s">
        <v>5892</v>
      </c>
      <c r="K3900" s="5">
        <v>609</v>
      </c>
      <c r="L3900" s="5">
        <v>7.7420000000000003E-2</v>
      </c>
      <c r="M3900" s="5" t="s">
        <v>5894</v>
      </c>
    </row>
    <row r="3901" spans="1:14" x14ac:dyDescent="0.3">
      <c r="A3901" s="5">
        <v>1072500950</v>
      </c>
      <c r="B3901" s="36">
        <v>88.798320000000004</v>
      </c>
      <c r="C3901" s="5" t="s">
        <v>2932</v>
      </c>
      <c r="D3901" s="5" t="s">
        <v>2933</v>
      </c>
      <c r="E3901" s="5" t="s">
        <v>2934</v>
      </c>
      <c r="F3901" s="5">
        <v>14899379</v>
      </c>
      <c r="G3901" s="5" t="s">
        <v>5659</v>
      </c>
      <c r="H3901" s="5" t="s">
        <v>5768</v>
      </c>
      <c r="I3901" s="5" t="s">
        <v>5788</v>
      </c>
      <c r="J3901" s="5" t="s">
        <v>5893</v>
      </c>
      <c r="K3901" s="5">
        <v>3222</v>
      </c>
      <c r="L3901" s="5">
        <v>2.7560000000000001E-2</v>
      </c>
      <c r="M3901" s="5" t="s">
        <v>5895</v>
      </c>
    </row>
    <row r="3902" spans="1:14" x14ac:dyDescent="0.3">
      <c r="A3902" s="5">
        <v>1012000600</v>
      </c>
      <c r="B3902" s="36">
        <v>12.89808</v>
      </c>
      <c r="C3902" s="5" t="s">
        <v>535</v>
      </c>
      <c r="D3902" s="5" t="s">
        <v>536</v>
      </c>
      <c r="E3902" s="5" t="s">
        <v>567</v>
      </c>
      <c r="F3902" s="5">
        <v>14899411</v>
      </c>
      <c r="G3902" s="5" t="s">
        <v>3461</v>
      </c>
      <c r="H3902" s="5" t="s">
        <v>5768</v>
      </c>
      <c r="I3902" s="5" t="s">
        <v>5788</v>
      </c>
      <c r="J3902" s="5" t="s">
        <v>5893</v>
      </c>
      <c r="K3902" s="5">
        <v>468</v>
      </c>
      <c r="L3902" s="5">
        <v>2.7560000000000001E-2</v>
      </c>
      <c r="M3902" s="5" t="s">
        <v>5895</v>
      </c>
    </row>
    <row r="3903" spans="1:14" x14ac:dyDescent="0.3">
      <c r="A3903" s="5">
        <v>1071511400</v>
      </c>
      <c r="B3903" s="36">
        <v>61.321000000000005</v>
      </c>
      <c r="C3903" s="5" t="s">
        <v>2082</v>
      </c>
      <c r="D3903" s="5" t="s">
        <v>26</v>
      </c>
      <c r="E3903" s="5" t="s">
        <v>2097</v>
      </c>
      <c r="F3903" s="5">
        <v>14899412</v>
      </c>
      <c r="G3903" s="5" t="s">
        <v>4821</v>
      </c>
      <c r="H3903" s="5" t="s">
        <v>5768</v>
      </c>
      <c r="I3903" s="5" t="s">
        <v>5788</v>
      </c>
      <c r="J3903" s="5" t="s">
        <v>5893</v>
      </c>
      <c r="K3903" s="5">
        <v>2225</v>
      </c>
      <c r="L3903" s="5">
        <v>2.7560000000000001E-2</v>
      </c>
      <c r="M3903" s="5" t="s">
        <v>5895</v>
      </c>
    </row>
    <row r="3904" spans="1:14" x14ac:dyDescent="0.3">
      <c r="A3904" s="5">
        <v>1052210000</v>
      </c>
      <c r="B3904" s="36">
        <v>5.95296</v>
      </c>
      <c r="C3904" s="5" t="s">
        <v>462</v>
      </c>
      <c r="D3904" s="5" t="s">
        <v>462</v>
      </c>
      <c r="E3904" s="5" t="s">
        <v>849</v>
      </c>
      <c r="F3904" s="5">
        <v>14899439</v>
      </c>
      <c r="G3904" s="5" t="s">
        <v>3704</v>
      </c>
      <c r="H3904" s="5" t="s">
        <v>5768</v>
      </c>
      <c r="I3904" s="5" t="s">
        <v>5786</v>
      </c>
      <c r="J3904" s="5" t="s">
        <v>5893</v>
      </c>
      <c r="K3904" s="5">
        <v>216</v>
      </c>
      <c r="L3904" s="5">
        <v>2.7560000000000001E-2</v>
      </c>
      <c r="M3904" s="5" t="s">
        <v>5895</v>
      </c>
    </row>
    <row r="3905" spans="1:14" x14ac:dyDescent="0.3">
      <c r="A3905" s="5">
        <v>1054251880</v>
      </c>
      <c r="B3905" s="36">
        <v>0.85436000000000001</v>
      </c>
      <c r="C3905" s="5" t="s">
        <v>1749</v>
      </c>
      <c r="D3905" s="5" t="s">
        <v>26</v>
      </c>
      <c r="E3905" s="5" t="s">
        <v>1750</v>
      </c>
      <c r="F3905" s="5">
        <v>14899507</v>
      </c>
      <c r="G3905" s="5" t="s">
        <v>4493</v>
      </c>
      <c r="H3905" s="5" t="s">
        <v>5768</v>
      </c>
      <c r="I3905" s="5" t="s">
        <v>5771</v>
      </c>
      <c r="J3905" s="5" t="s">
        <v>5891</v>
      </c>
      <c r="K3905" s="5">
        <v>31</v>
      </c>
      <c r="L3905" s="5">
        <v>2.7560000000000001E-2</v>
      </c>
      <c r="M3905" s="5" t="s">
        <v>5895</v>
      </c>
    </row>
    <row r="3906" spans="1:14" x14ac:dyDescent="0.3">
      <c r="A3906" s="5">
        <v>1054251880</v>
      </c>
      <c r="B3906" s="36">
        <v>15.79368</v>
      </c>
      <c r="C3906" s="5" t="s">
        <v>1749</v>
      </c>
      <c r="D3906" s="5" t="s">
        <v>26</v>
      </c>
      <c r="E3906" s="5" t="s">
        <v>1750</v>
      </c>
      <c r="F3906" s="5">
        <v>14899507</v>
      </c>
      <c r="G3906" s="5" t="s">
        <v>4493</v>
      </c>
      <c r="H3906" s="5" t="s">
        <v>5768</v>
      </c>
      <c r="I3906" s="5" t="s">
        <v>5771</v>
      </c>
      <c r="J3906" s="5" t="s">
        <v>5892</v>
      </c>
      <c r="K3906" s="5">
        <v>204</v>
      </c>
      <c r="L3906" s="5">
        <v>7.7420000000000003E-2</v>
      </c>
      <c r="M3906" s="5" t="s">
        <v>5895</v>
      </c>
    </row>
    <row r="3907" spans="1:14" x14ac:dyDescent="0.3">
      <c r="A3907" s="5">
        <v>1053732960</v>
      </c>
      <c r="B3907" s="36">
        <v>62.616320000000002</v>
      </c>
      <c r="C3907" s="5" t="s">
        <v>1592</v>
      </c>
      <c r="D3907" s="5" t="s">
        <v>99</v>
      </c>
      <c r="E3907" s="5" t="s">
        <v>1593</v>
      </c>
      <c r="F3907" s="5">
        <v>14899516</v>
      </c>
      <c r="G3907" s="5" t="s">
        <v>4367</v>
      </c>
      <c r="H3907" s="5" t="s">
        <v>5768</v>
      </c>
      <c r="I3907" s="5" t="s">
        <v>5802</v>
      </c>
      <c r="J3907" s="5" t="s">
        <v>5891</v>
      </c>
      <c r="K3907" s="5">
        <v>2272</v>
      </c>
      <c r="L3907" s="5">
        <v>2.7560000000000001E-2</v>
      </c>
      <c r="M3907" s="5" t="s">
        <v>5895</v>
      </c>
    </row>
    <row r="3908" spans="1:14" x14ac:dyDescent="0.3">
      <c r="A3908" s="5">
        <v>1053732960</v>
      </c>
      <c r="B3908" s="36">
        <v>157.24002000000002</v>
      </c>
      <c r="C3908" s="5" t="s">
        <v>1592</v>
      </c>
      <c r="D3908" s="5" t="s">
        <v>99</v>
      </c>
      <c r="E3908" s="5" t="s">
        <v>1593</v>
      </c>
      <c r="F3908" s="5">
        <v>14899516</v>
      </c>
      <c r="G3908" s="5" t="s">
        <v>4367</v>
      </c>
      <c r="H3908" s="5" t="s">
        <v>5768</v>
      </c>
      <c r="I3908" s="5" t="s">
        <v>5802</v>
      </c>
      <c r="J3908" s="5" t="s">
        <v>5892</v>
      </c>
      <c r="K3908" s="5">
        <v>2031</v>
      </c>
      <c r="L3908" s="5">
        <v>7.7420000000000003E-2</v>
      </c>
      <c r="M3908" s="5" t="s">
        <v>5895</v>
      </c>
    </row>
    <row r="3909" spans="1:14" x14ac:dyDescent="0.3">
      <c r="A3909" s="5">
        <v>1058365800</v>
      </c>
      <c r="B3909" s="36">
        <v>168.28136000000001</v>
      </c>
      <c r="C3909" s="5" t="s">
        <v>344</v>
      </c>
      <c r="D3909" s="5" t="s">
        <v>96</v>
      </c>
      <c r="E3909" s="5" t="s">
        <v>360</v>
      </c>
      <c r="F3909" s="5">
        <v>14899551</v>
      </c>
      <c r="G3909" s="5" t="s">
        <v>3282</v>
      </c>
      <c r="H3909" s="5" t="s">
        <v>5768</v>
      </c>
      <c r="I3909" s="5" t="s">
        <v>5815</v>
      </c>
      <c r="J3909" s="5" t="s">
        <v>5893</v>
      </c>
      <c r="K3909" s="5">
        <v>6106</v>
      </c>
      <c r="L3909" s="5">
        <v>2.7560000000000001E-2</v>
      </c>
      <c r="M3909" s="5" t="s">
        <v>5895</v>
      </c>
    </row>
    <row r="3910" spans="1:14" x14ac:dyDescent="0.3">
      <c r="A3910" s="5">
        <v>1073999255</v>
      </c>
      <c r="B3910" s="36">
        <v>0.68900000000000006</v>
      </c>
      <c r="C3910" s="5" t="s">
        <v>2876</v>
      </c>
      <c r="D3910" s="5" t="s">
        <v>26</v>
      </c>
      <c r="E3910" s="5" t="s">
        <v>2880</v>
      </c>
      <c r="F3910" s="5">
        <v>14899658</v>
      </c>
      <c r="G3910" s="5" t="s">
        <v>5610</v>
      </c>
      <c r="H3910" s="5" t="s">
        <v>5768</v>
      </c>
      <c r="I3910" s="5" t="s">
        <v>5771</v>
      </c>
      <c r="J3910" s="5" t="s">
        <v>5891</v>
      </c>
      <c r="K3910" s="5">
        <v>25</v>
      </c>
      <c r="L3910" s="5">
        <v>2.7560000000000001E-2</v>
      </c>
      <c r="M3910" s="5" t="s">
        <v>5895</v>
      </c>
    </row>
    <row r="3911" spans="1:14" x14ac:dyDescent="0.3">
      <c r="A3911" s="5">
        <v>1073999255</v>
      </c>
      <c r="B3911" s="36">
        <v>3.5613200000000003</v>
      </c>
      <c r="C3911" s="5" t="s">
        <v>2876</v>
      </c>
      <c r="D3911" s="5" t="s">
        <v>26</v>
      </c>
      <c r="E3911" s="5" t="s">
        <v>2880</v>
      </c>
      <c r="F3911" s="5">
        <v>14899658</v>
      </c>
      <c r="G3911" s="5" t="s">
        <v>5610</v>
      </c>
      <c r="H3911" s="5" t="s">
        <v>5768</v>
      </c>
      <c r="I3911" s="5" t="s">
        <v>5771</v>
      </c>
      <c r="J3911" s="5" t="s">
        <v>5892</v>
      </c>
      <c r="K3911" s="5">
        <v>46</v>
      </c>
      <c r="L3911" s="5">
        <v>7.7420000000000003E-2</v>
      </c>
      <c r="M3911" s="5" t="s">
        <v>5895</v>
      </c>
    </row>
    <row r="3912" spans="1:14" x14ac:dyDescent="0.3">
      <c r="A3912" s="5">
        <v>1058714600</v>
      </c>
      <c r="B3912" s="36">
        <v>38.776920000000004</v>
      </c>
      <c r="C3912" s="5" t="s">
        <v>1648</v>
      </c>
      <c r="D3912" s="5" t="s">
        <v>26</v>
      </c>
      <c r="E3912" s="5" t="s">
        <v>1660</v>
      </c>
      <c r="F3912" s="5">
        <v>14899787</v>
      </c>
      <c r="G3912" s="5" t="s">
        <v>4422</v>
      </c>
      <c r="H3912" s="5" t="s">
        <v>5768</v>
      </c>
      <c r="I3912" s="5" t="s">
        <v>5788</v>
      </c>
      <c r="J3912" s="5" t="s">
        <v>5893</v>
      </c>
      <c r="K3912" s="5">
        <v>1407</v>
      </c>
      <c r="L3912" s="5">
        <v>2.7560000000000001E-2</v>
      </c>
      <c r="M3912" s="5" t="s">
        <v>5895</v>
      </c>
    </row>
    <row r="3913" spans="1:14" x14ac:dyDescent="0.3">
      <c r="A3913" s="5">
        <v>1058714600</v>
      </c>
      <c r="B3913" s="36">
        <v>67.632239999999996</v>
      </c>
      <c r="C3913" s="5" t="s">
        <v>1648</v>
      </c>
      <c r="D3913" s="5" t="s">
        <v>26</v>
      </c>
      <c r="E3913" s="5" t="s">
        <v>1662</v>
      </c>
      <c r="F3913" s="5">
        <v>14899900</v>
      </c>
      <c r="G3913" s="5" t="s">
        <v>4420</v>
      </c>
      <c r="H3913" s="5" t="s">
        <v>5768</v>
      </c>
      <c r="I3913" s="5" t="s">
        <v>5788</v>
      </c>
      <c r="J3913" s="5" t="s">
        <v>5893</v>
      </c>
      <c r="K3913" s="5">
        <v>2454</v>
      </c>
      <c r="L3913" s="5">
        <v>2.7560000000000001E-2</v>
      </c>
      <c r="M3913" s="5" t="s">
        <v>5895</v>
      </c>
      <c r="N3913" s="25"/>
    </row>
    <row r="3914" spans="1:14" x14ac:dyDescent="0.3">
      <c r="A3914" s="5">
        <v>1073999315</v>
      </c>
      <c r="B3914" s="36">
        <v>5.2915200000000002</v>
      </c>
      <c r="C3914" s="5" t="s">
        <v>2617</v>
      </c>
      <c r="D3914" s="5" t="s">
        <v>48</v>
      </c>
      <c r="E3914" s="5" t="s">
        <v>2622</v>
      </c>
      <c r="F3914" s="5">
        <v>14899904</v>
      </c>
      <c r="G3914" s="5" t="s">
        <v>5307</v>
      </c>
      <c r="H3914" s="5" t="s">
        <v>5768</v>
      </c>
      <c r="I3914" s="5" t="s">
        <v>5771</v>
      </c>
      <c r="J3914" s="5" t="s">
        <v>5891</v>
      </c>
      <c r="K3914" s="5">
        <v>192</v>
      </c>
      <c r="L3914" s="5">
        <v>2.7560000000000001E-2</v>
      </c>
      <c r="M3914" s="5" t="s">
        <v>5895</v>
      </c>
    </row>
    <row r="3915" spans="1:14" x14ac:dyDescent="0.3">
      <c r="A3915" s="5">
        <v>1073999315</v>
      </c>
      <c r="B3915" s="36">
        <v>33.445439999999998</v>
      </c>
      <c r="C3915" s="5" t="s">
        <v>2617</v>
      </c>
      <c r="D3915" s="5" t="s">
        <v>48</v>
      </c>
      <c r="E3915" s="5" t="s">
        <v>2622</v>
      </c>
      <c r="F3915" s="5">
        <v>14899904</v>
      </c>
      <c r="G3915" s="5" t="s">
        <v>5307</v>
      </c>
      <c r="H3915" s="5" t="s">
        <v>5768</v>
      </c>
      <c r="I3915" s="5" t="s">
        <v>5771</v>
      </c>
      <c r="J3915" s="5" t="s">
        <v>5892</v>
      </c>
      <c r="K3915" s="5">
        <v>432</v>
      </c>
      <c r="L3915" s="5">
        <v>7.7420000000000003E-2</v>
      </c>
      <c r="M3915" s="5" t="s">
        <v>5895</v>
      </c>
      <c r="N3915" s="25"/>
    </row>
    <row r="3916" spans="1:14" x14ac:dyDescent="0.3">
      <c r="A3916" s="5">
        <v>1058714600</v>
      </c>
      <c r="B3916" s="36">
        <v>76.010480000000001</v>
      </c>
      <c r="C3916" s="5" t="s">
        <v>1648</v>
      </c>
      <c r="D3916" s="5" t="s">
        <v>26</v>
      </c>
      <c r="E3916" s="5" t="s">
        <v>1669</v>
      </c>
      <c r="F3916" s="5">
        <v>14899905</v>
      </c>
      <c r="G3916" s="5" t="s">
        <v>4428</v>
      </c>
      <c r="H3916" s="5" t="s">
        <v>5768</v>
      </c>
      <c r="I3916" s="5" t="s">
        <v>5788</v>
      </c>
      <c r="J3916" s="5" t="s">
        <v>5893</v>
      </c>
      <c r="K3916" s="5">
        <v>2758</v>
      </c>
      <c r="L3916" s="5">
        <v>2.7560000000000001E-2</v>
      </c>
      <c r="M3916" s="5" t="s">
        <v>5895</v>
      </c>
    </row>
    <row r="3917" spans="1:14" x14ac:dyDescent="0.3">
      <c r="A3917" s="5">
        <v>1072225850</v>
      </c>
      <c r="B3917" s="36">
        <v>21.74484</v>
      </c>
      <c r="C3917" s="5" t="s">
        <v>2200</v>
      </c>
      <c r="D3917" s="5" t="s">
        <v>26</v>
      </c>
      <c r="E3917" s="5" t="s">
        <v>2208</v>
      </c>
      <c r="F3917" s="5">
        <v>14899920</v>
      </c>
      <c r="G3917" s="5" t="s">
        <v>4930</v>
      </c>
      <c r="H3917" s="5" t="s">
        <v>5768</v>
      </c>
      <c r="I3917" s="5" t="s">
        <v>5786</v>
      </c>
      <c r="J3917" s="5" t="s">
        <v>5893</v>
      </c>
      <c r="K3917" s="5">
        <v>789</v>
      </c>
      <c r="L3917" s="5">
        <v>2.7560000000000001E-2</v>
      </c>
      <c r="M3917" s="5" t="s">
        <v>5895</v>
      </c>
    </row>
    <row r="3918" spans="1:14" x14ac:dyDescent="0.3">
      <c r="A3918" s="5">
        <v>1058718930</v>
      </c>
      <c r="B3918" s="36">
        <v>3.5276800000000001</v>
      </c>
      <c r="C3918" s="5" t="s">
        <v>1908</v>
      </c>
      <c r="D3918" s="5" t="s">
        <v>99</v>
      </c>
      <c r="E3918" s="5" t="s">
        <v>1910</v>
      </c>
      <c r="F3918" s="5">
        <v>14899952</v>
      </c>
      <c r="G3918" s="5" t="s">
        <v>4636</v>
      </c>
      <c r="H3918" s="5" t="s">
        <v>5768</v>
      </c>
      <c r="I3918" s="5" t="s">
        <v>5789</v>
      </c>
      <c r="J3918" s="5" t="s">
        <v>5893</v>
      </c>
      <c r="K3918" s="5">
        <v>128</v>
      </c>
      <c r="L3918" s="5">
        <v>2.7560000000000001E-2</v>
      </c>
      <c r="M3918" s="5" t="s">
        <v>5895</v>
      </c>
    </row>
    <row r="3919" spans="1:14" x14ac:dyDescent="0.3">
      <c r="A3919" s="5">
        <v>1072500350</v>
      </c>
      <c r="B3919" s="36">
        <v>75.81756</v>
      </c>
      <c r="C3919" s="5" t="s">
        <v>2813</v>
      </c>
      <c r="D3919" s="5" t="s">
        <v>1797</v>
      </c>
      <c r="E3919" s="5" t="s">
        <v>2814</v>
      </c>
      <c r="F3919" s="5">
        <v>14899961</v>
      </c>
      <c r="G3919" s="5" t="s">
        <v>5518</v>
      </c>
      <c r="H3919" s="5" t="s">
        <v>5768</v>
      </c>
      <c r="I3919" s="5" t="s">
        <v>5788</v>
      </c>
      <c r="J3919" s="5" t="s">
        <v>5893</v>
      </c>
      <c r="K3919" s="5">
        <v>2751</v>
      </c>
      <c r="L3919" s="5">
        <v>2.7560000000000001E-2</v>
      </c>
      <c r="M3919" s="5" t="s">
        <v>5895</v>
      </c>
    </row>
    <row r="3920" spans="1:14" x14ac:dyDescent="0.3">
      <c r="A3920" s="5">
        <v>1072500650</v>
      </c>
      <c r="B3920" s="36">
        <v>8.1853200000000008</v>
      </c>
      <c r="C3920" s="5" t="s">
        <v>67</v>
      </c>
      <c r="D3920" s="5" t="s">
        <v>68</v>
      </c>
      <c r="E3920" s="5" t="s">
        <v>69</v>
      </c>
      <c r="F3920" s="5">
        <v>14900211</v>
      </c>
      <c r="G3920" s="5" t="s">
        <v>3055</v>
      </c>
      <c r="H3920" s="5" t="s">
        <v>5768</v>
      </c>
      <c r="I3920" s="5" t="s">
        <v>5786</v>
      </c>
      <c r="J3920" s="5" t="s">
        <v>5893</v>
      </c>
      <c r="K3920" s="5">
        <v>297</v>
      </c>
      <c r="L3920" s="5">
        <v>2.7560000000000001E-2</v>
      </c>
      <c r="M3920" s="5" t="s">
        <v>5895</v>
      </c>
    </row>
    <row r="3921" spans="1:14" x14ac:dyDescent="0.3">
      <c r="A3921" s="5">
        <v>1054216800</v>
      </c>
      <c r="B3921" s="36">
        <v>37.64696</v>
      </c>
      <c r="C3921" s="5" t="s">
        <v>1021</v>
      </c>
      <c r="D3921" s="5" t="s">
        <v>26</v>
      </c>
      <c r="E3921" s="5" t="s">
        <v>1022</v>
      </c>
      <c r="F3921" s="5">
        <v>14900258</v>
      </c>
      <c r="G3921" s="5" t="s">
        <v>3860</v>
      </c>
      <c r="H3921" s="5" t="s">
        <v>5768</v>
      </c>
      <c r="I3921" s="5" t="s">
        <v>5788</v>
      </c>
      <c r="J3921" s="5" t="s">
        <v>5893</v>
      </c>
      <c r="K3921" s="5">
        <v>1366</v>
      </c>
      <c r="L3921" s="5">
        <v>2.7560000000000001E-2</v>
      </c>
      <c r="M3921" s="5" t="s">
        <v>5895</v>
      </c>
    </row>
    <row r="3922" spans="1:14" x14ac:dyDescent="0.3">
      <c r="A3922" s="5">
        <v>1052210290</v>
      </c>
      <c r="B3922" s="36">
        <v>29.351400000000002</v>
      </c>
      <c r="C3922" s="5" t="s">
        <v>462</v>
      </c>
      <c r="D3922" s="5" t="s">
        <v>462</v>
      </c>
      <c r="E3922" s="5" t="s">
        <v>848</v>
      </c>
      <c r="F3922" s="5">
        <v>14900260</v>
      </c>
      <c r="G3922" s="5" t="s">
        <v>3703</v>
      </c>
      <c r="H3922" s="5" t="s">
        <v>5768</v>
      </c>
      <c r="I3922" s="5" t="s">
        <v>5786</v>
      </c>
      <c r="J3922" s="5" t="s">
        <v>5893</v>
      </c>
      <c r="K3922" s="5">
        <v>1065</v>
      </c>
      <c r="L3922" s="5">
        <v>2.7560000000000001E-2</v>
      </c>
      <c r="M3922" s="5" t="s">
        <v>5895</v>
      </c>
      <c r="N3922" s="25"/>
    </row>
    <row r="3923" spans="1:14" x14ac:dyDescent="0.3">
      <c r="A3923" s="5">
        <v>1012046520</v>
      </c>
      <c r="B3923" s="36">
        <v>10.30744</v>
      </c>
      <c r="C3923" s="5" t="s">
        <v>1734</v>
      </c>
      <c r="D3923" s="5" t="s">
        <v>962</v>
      </c>
      <c r="E3923" s="5" t="s">
        <v>1735</v>
      </c>
      <c r="F3923" s="5">
        <v>14900336</v>
      </c>
      <c r="G3923" s="5" t="s">
        <v>4481</v>
      </c>
      <c r="H3923" s="5" t="s">
        <v>5768</v>
      </c>
      <c r="I3923" s="5" t="s">
        <v>5792</v>
      </c>
      <c r="J3923" s="5" t="s">
        <v>5891</v>
      </c>
      <c r="K3923" s="5">
        <v>374</v>
      </c>
      <c r="L3923" s="5">
        <v>2.7560000000000001E-2</v>
      </c>
      <c r="M3923" s="5" t="s">
        <v>5894</v>
      </c>
    </row>
    <row r="3924" spans="1:14" x14ac:dyDescent="0.3">
      <c r="A3924" s="5">
        <v>1012046520</v>
      </c>
      <c r="B3924" s="36">
        <v>64.645700000000005</v>
      </c>
      <c r="C3924" s="5" t="s">
        <v>1734</v>
      </c>
      <c r="D3924" s="5" t="s">
        <v>962</v>
      </c>
      <c r="E3924" s="5" t="s">
        <v>1735</v>
      </c>
      <c r="F3924" s="5">
        <v>14900336</v>
      </c>
      <c r="G3924" s="5" t="s">
        <v>4481</v>
      </c>
      <c r="H3924" s="5" t="s">
        <v>5768</v>
      </c>
      <c r="I3924" s="5" t="s">
        <v>5792</v>
      </c>
      <c r="J3924" s="5" t="s">
        <v>5892</v>
      </c>
      <c r="K3924" s="5">
        <v>835</v>
      </c>
      <c r="L3924" s="5">
        <v>7.7420000000000003E-2</v>
      </c>
      <c r="M3924" s="5" t="s">
        <v>5894</v>
      </c>
    </row>
    <row r="3925" spans="1:14" x14ac:dyDescent="0.3">
      <c r="A3925" s="5">
        <v>1215518540</v>
      </c>
      <c r="B3925" s="36">
        <v>21.82752</v>
      </c>
      <c r="C3925" s="5" t="s">
        <v>2787</v>
      </c>
      <c r="D3925" s="5" t="s">
        <v>2789</v>
      </c>
      <c r="E3925" s="5" t="s">
        <v>1622</v>
      </c>
      <c r="F3925" s="5">
        <v>14900364</v>
      </c>
      <c r="G3925" s="5" t="s">
        <v>5499</v>
      </c>
      <c r="H3925" s="5" t="s">
        <v>5768</v>
      </c>
      <c r="I3925" s="5" t="s">
        <v>5804</v>
      </c>
      <c r="J3925" s="5" t="s">
        <v>5893</v>
      </c>
      <c r="K3925" s="5">
        <v>792</v>
      </c>
      <c r="L3925" s="5">
        <v>2.7560000000000001E-2</v>
      </c>
      <c r="M3925" s="5" t="s">
        <v>5894</v>
      </c>
    </row>
    <row r="3926" spans="1:14" x14ac:dyDescent="0.3">
      <c r="A3926" s="5">
        <v>1058775400</v>
      </c>
      <c r="B3926" s="36">
        <v>8.6538400000000006</v>
      </c>
      <c r="C3926" s="5" t="s">
        <v>1635</v>
      </c>
      <c r="D3926" s="5" t="s">
        <v>26</v>
      </c>
      <c r="E3926" s="5" t="s">
        <v>1636</v>
      </c>
      <c r="F3926" s="5">
        <v>14900365</v>
      </c>
      <c r="G3926" s="5" t="s">
        <v>4399</v>
      </c>
      <c r="H3926" s="5" t="s">
        <v>5768</v>
      </c>
      <c r="I3926" s="5" t="s">
        <v>5776</v>
      </c>
      <c r="J3926" s="5" t="s">
        <v>5891</v>
      </c>
      <c r="K3926" s="5">
        <v>314</v>
      </c>
      <c r="L3926" s="5">
        <v>2.7560000000000001E-2</v>
      </c>
      <c r="M3926" s="5" t="s">
        <v>5895</v>
      </c>
    </row>
    <row r="3927" spans="1:14" x14ac:dyDescent="0.3">
      <c r="A3927" s="5">
        <v>1058775400</v>
      </c>
      <c r="B3927" s="36">
        <v>5.1871400000000003</v>
      </c>
      <c r="C3927" s="5" t="s">
        <v>1635</v>
      </c>
      <c r="D3927" s="5" t="s">
        <v>26</v>
      </c>
      <c r="E3927" s="5" t="s">
        <v>1636</v>
      </c>
      <c r="F3927" s="5">
        <v>14900365</v>
      </c>
      <c r="G3927" s="5" t="s">
        <v>4399</v>
      </c>
      <c r="H3927" s="5" t="s">
        <v>5768</v>
      </c>
      <c r="I3927" s="5" t="s">
        <v>5776</v>
      </c>
      <c r="J3927" s="5" t="s">
        <v>5892</v>
      </c>
      <c r="K3927" s="5">
        <v>67</v>
      </c>
      <c r="L3927" s="5">
        <v>7.7420000000000003E-2</v>
      </c>
      <c r="M3927" s="5" t="s">
        <v>5895</v>
      </c>
    </row>
    <row r="3928" spans="1:14" x14ac:dyDescent="0.3">
      <c r="A3928" s="5">
        <v>1073999340</v>
      </c>
      <c r="B3928" s="36">
        <v>0</v>
      </c>
      <c r="C3928" s="5" t="s">
        <v>908</v>
      </c>
      <c r="D3928" s="5" t="s">
        <v>48</v>
      </c>
      <c r="E3928" s="5" t="s">
        <v>910</v>
      </c>
      <c r="F3928" s="5">
        <v>14900366</v>
      </c>
      <c r="G3928" s="5" t="s">
        <v>3764</v>
      </c>
      <c r="H3928" s="5" t="s">
        <v>5768</v>
      </c>
      <c r="I3928" s="5" t="s">
        <v>5786</v>
      </c>
      <c r="J3928" s="5" t="s">
        <v>5893</v>
      </c>
      <c r="K3928" s="5">
        <v>0</v>
      </c>
      <c r="L3928" s="5">
        <v>2.7560000000000001E-2</v>
      </c>
      <c r="M3928" s="5" t="s">
        <v>5895</v>
      </c>
    </row>
    <row r="3929" spans="1:14" x14ac:dyDescent="0.3">
      <c r="A3929" s="5">
        <v>1052210270</v>
      </c>
      <c r="B3929" s="36">
        <v>48.257560000000005</v>
      </c>
      <c r="C3929" s="5" t="s">
        <v>462</v>
      </c>
      <c r="D3929" s="5" t="s">
        <v>462</v>
      </c>
      <c r="E3929" s="5" t="s">
        <v>856</v>
      </c>
      <c r="F3929" s="5">
        <v>14900435</v>
      </c>
      <c r="G3929" s="5" t="s">
        <v>3711</v>
      </c>
      <c r="H3929" s="5" t="s">
        <v>5768</v>
      </c>
      <c r="I3929" s="5" t="s">
        <v>5788</v>
      </c>
      <c r="J3929" s="5" t="s">
        <v>5893</v>
      </c>
      <c r="K3929" s="5">
        <v>1751</v>
      </c>
      <c r="L3929" s="5">
        <v>2.7560000000000001E-2</v>
      </c>
      <c r="M3929" s="5" t="s">
        <v>5895</v>
      </c>
    </row>
    <row r="3930" spans="1:14" x14ac:dyDescent="0.3">
      <c r="A3930" s="5">
        <v>1072100260</v>
      </c>
      <c r="B3930" s="36">
        <v>51.702560000000005</v>
      </c>
      <c r="C3930" s="5" t="s">
        <v>2487</v>
      </c>
      <c r="D3930" s="5" t="s">
        <v>147</v>
      </c>
      <c r="E3930" s="5" t="s">
        <v>2491</v>
      </c>
      <c r="F3930" s="5">
        <v>14900437</v>
      </c>
      <c r="G3930" s="5" t="s">
        <v>5190</v>
      </c>
      <c r="H3930" s="5" t="s">
        <v>5768</v>
      </c>
      <c r="I3930" s="5" t="s">
        <v>5788</v>
      </c>
      <c r="J3930" s="5" t="s">
        <v>5893</v>
      </c>
      <c r="K3930" s="5">
        <v>1876</v>
      </c>
      <c r="L3930" s="5">
        <v>2.7560000000000001E-2</v>
      </c>
      <c r="M3930" s="5" t="s">
        <v>5895</v>
      </c>
    </row>
    <row r="3931" spans="1:14" x14ac:dyDescent="0.3">
      <c r="A3931" s="5">
        <v>1052210330</v>
      </c>
      <c r="B3931" s="36">
        <v>44.288920000000005</v>
      </c>
      <c r="C3931" s="5" t="s">
        <v>462</v>
      </c>
      <c r="D3931" s="5" t="s">
        <v>462</v>
      </c>
      <c r="E3931" s="5" t="s">
        <v>858</v>
      </c>
      <c r="F3931" s="5">
        <v>14900438</v>
      </c>
      <c r="G3931" s="5" t="s">
        <v>3713</v>
      </c>
      <c r="H3931" s="5" t="s">
        <v>5768</v>
      </c>
      <c r="I3931" s="5" t="s">
        <v>5788</v>
      </c>
      <c r="J3931" s="5" t="s">
        <v>5893</v>
      </c>
      <c r="K3931" s="5">
        <v>1607</v>
      </c>
      <c r="L3931" s="5">
        <v>2.7560000000000001E-2</v>
      </c>
      <c r="M3931" s="5" t="s">
        <v>5895</v>
      </c>
    </row>
    <row r="3932" spans="1:14" x14ac:dyDescent="0.3">
      <c r="A3932" s="5">
        <v>1054210000</v>
      </c>
      <c r="B3932" s="36">
        <v>16.15016</v>
      </c>
      <c r="C3932" s="5" t="s">
        <v>966</v>
      </c>
      <c r="D3932" s="5" t="s">
        <v>150</v>
      </c>
      <c r="E3932" s="5" t="s">
        <v>970</v>
      </c>
      <c r="F3932" s="5">
        <v>14900440</v>
      </c>
      <c r="G3932" s="5" t="s">
        <v>3811</v>
      </c>
      <c r="H3932" s="5" t="s">
        <v>5768</v>
      </c>
      <c r="I3932" s="5" t="s">
        <v>5786</v>
      </c>
      <c r="J3932" s="5" t="s">
        <v>5893</v>
      </c>
      <c r="K3932" s="5">
        <v>586</v>
      </c>
      <c r="L3932" s="5">
        <v>2.7560000000000001E-2</v>
      </c>
      <c r="M3932" s="5" t="s">
        <v>5895</v>
      </c>
    </row>
    <row r="3933" spans="1:14" x14ac:dyDescent="0.3">
      <c r="A3933" s="5">
        <v>1071515930</v>
      </c>
      <c r="B3933" s="36">
        <v>4.8505599999999998</v>
      </c>
      <c r="C3933" s="5" t="s">
        <v>96</v>
      </c>
      <c r="D3933" s="5" t="s">
        <v>1065</v>
      </c>
      <c r="E3933" s="5" t="s">
        <v>1066</v>
      </c>
      <c r="F3933" s="5">
        <v>14900445</v>
      </c>
      <c r="G3933" s="5" t="s">
        <v>3893</v>
      </c>
      <c r="H3933" s="5" t="s">
        <v>5768</v>
      </c>
      <c r="I3933" s="5" t="s">
        <v>5788</v>
      </c>
      <c r="J3933" s="5" t="s">
        <v>5893</v>
      </c>
      <c r="K3933" s="5">
        <v>176</v>
      </c>
      <c r="L3933" s="5">
        <v>2.7560000000000001E-2</v>
      </c>
      <c r="M3933" s="5" t="s">
        <v>5895</v>
      </c>
    </row>
    <row r="3934" spans="1:14" x14ac:dyDescent="0.3">
      <c r="A3934" s="5">
        <v>1012589160</v>
      </c>
      <c r="B3934" s="36">
        <v>59.99812</v>
      </c>
      <c r="C3934" s="5" t="s">
        <v>2899</v>
      </c>
      <c r="D3934" s="5" t="s">
        <v>2900</v>
      </c>
      <c r="E3934" s="5" t="s">
        <v>2901</v>
      </c>
      <c r="F3934" s="5">
        <v>14913670</v>
      </c>
      <c r="G3934" s="5" t="s">
        <v>5628</v>
      </c>
      <c r="H3934" s="5" t="s">
        <v>5768</v>
      </c>
      <c r="I3934" s="5" t="s">
        <v>5772</v>
      </c>
      <c r="J3934" s="5" t="s">
        <v>5891</v>
      </c>
      <c r="K3934" s="5">
        <v>2177</v>
      </c>
      <c r="L3934" s="5">
        <v>2.7560000000000001E-2</v>
      </c>
      <c r="M3934" s="5" t="s">
        <v>5894</v>
      </c>
    </row>
    <row r="3935" spans="1:14" x14ac:dyDescent="0.3">
      <c r="A3935" s="5">
        <v>1012589160</v>
      </c>
      <c r="B3935" s="36">
        <v>543.02387999999996</v>
      </c>
      <c r="C3935" s="5" t="s">
        <v>2899</v>
      </c>
      <c r="D3935" s="5" t="s">
        <v>2900</v>
      </c>
      <c r="E3935" s="5" t="s">
        <v>2901</v>
      </c>
      <c r="F3935" s="5">
        <v>14913670</v>
      </c>
      <c r="G3935" s="5" t="s">
        <v>5628</v>
      </c>
      <c r="H3935" s="5" t="s">
        <v>5768</v>
      </c>
      <c r="I3935" s="5" t="s">
        <v>5772</v>
      </c>
      <c r="J3935" s="5" t="s">
        <v>5892</v>
      </c>
      <c r="K3935" s="5">
        <v>7014</v>
      </c>
      <c r="L3935" s="5">
        <v>7.7420000000000003E-2</v>
      </c>
      <c r="M3935" s="5" t="s">
        <v>5894</v>
      </c>
    </row>
    <row r="3936" spans="1:14" x14ac:dyDescent="0.3">
      <c r="A3936" s="5">
        <v>1012069360</v>
      </c>
      <c r="B3936" s="36">
        <v>18.024240000000002</v>
      </c>
      <c r="C3936" s="5" t="s">
        <v>381</v>
      </c>
      <c r="D3936" s="5" t="s">
        <v>382</v>
      </c>
      <c r="E3936" s="5" t="s">
        <v>385</v>
      </c>
      <c r="F3936" s="5">
        <v>14913725</v>
      </c>
      <c r="G3936" s="5" t="s">
        <v>3303</v>
      </c>
      <c r="H3936" s="5" t="s">
        <v>5768</v>
      </c>
      <c r="I3936" s="5" t="s">
        <v>5828</v>
      </c>
      <c r="J3936" s="5" t="s">
        <v>5891</v>
      </c>
      <c r="K3936" s="5">
        <v>654</v>
      </c>
      <c r="L3936" s="5">
        <v>2.7560000000000001E-2</v>
      </c>
      <c r="M3936" s="5" t="s">
        <v>5895</v>
      </c>
    </row>
    <row r="3937" spans="1:13" x14ac:dyDescent="0.3">
      <c r="A3937" s="5">
        <v>1012069360</v>
      </c>
      <c r="B3937" s="36">
        <v>218.24698000000001</v>
      </c>
      <c r="C3937" s="5" t="s">
        <v>381</v>
      </c>
      <c r="D3937" s="5" t="s">
        <v>382</v>
      </c>
      <c r="E3937" s="5" t="s">
        <v>385</v>
      </c>
      <c r="F3937" s="5">
        <v>14913725</v>
      </c>
      <c r="G3937" s="5" t="s">
        <v>3303</v>
      </c>
      <c r="H3937" s="5" t="s">
        <v>5768</v>
      </c>
      <c r="I3937" s="5" t="s">
        <v>5828</v>
      </c>
      <c r="J3937" s="5" t="s">
        <v>5892</v>
      </c>
      <c r="K3937" s="5">
        <v>2819</v>
      </c>
      <c r="L3937" s="5">
        <v>7.7420000000000003E-2</v>
      </c>
      <c r="M3937" s="5" t="s">
        <v>5895</v>
      </c>
    </row>
    <row r="3938" spans="1:13" x14ac:dyDescent="0.3">
      <c r="A3938" s="5">
        <v>1072500690</v>
      </c>
      <c r="B3938" s="36">
        <v>30.536480000000001</v>
      </c>
      <c r="C3938" s="5" t="s">
        <v>1674</v>
      </c>
      <c r="D3938" s="5" t="s">
        <v>382</v>
      </c>
      <c r="E3938" s="5" t="s">
        <v>1684</v>
      </c>
      <c r="F3938" s="5">
        <v>14913791</v>
      </c>
      <c r="G3938" s="5" t="s">
        <v>4443</v>
      </c>
      <c r="H3938" s="5" t="s">
        <v>5768</v>
      </c>
      <c r="I3938" s="5" t="s">
        <v>5807</v>
      </c>
      <c r="J3938" s="5" t="s">
        <v>5891</v>
      </c>
      <c r="K3938" s="5">
        <v>1108</v>
      </c>
      <c r="L3938" s="5">
        <v>2.7560000000000001E-2</v>
      </c>
      <c r="M3938" s="5" t="s">
        <v>5895</v>
      </c>
    </row>
    <row r="3939" spans="1:13" x14ac:dyDescent="0.3">
      <c r="A3939" s="5">
        <v>1072500690</v>
      </c>
      <c r="B3939" s="36">
        <v>336.46732000000003</v>
      </c>
      <c r="C3939" s="5" t="s">
        <v>1674</v>
      </c>
      <c r="D3939" s="5" t="s">
        <v>382</v>
      </c>
      <c r="E3939" s="5" t="s">
        <v>1684</v>
      </c>
      <c r="F3939" s="5">
        <v>14913791</v>
      </c>
      <c r="G3939" s="5" t="s">
        <v>4443</v>
      </c>
      <c r="H3939" s="5" t="s">
        <v>5768</v>
      </c>
      <c r="I3939" s="5" t="s">
        <v>5807</v>
      </c>
      <c r="J3939" s="5" t="s">
        <v>5892</v>
      </c>
      <c r="K3939" s="5">
        <v>4346</v>
      </c>
      <c r="L3939" s="5">
        <v>7.7420000000000003E-2</v>
      </c>
      <c r="M3939" s="5" t="s">
        <v>5895</v>
      </c>
    </row>
    <row r="3940" spans="1:13" x14ac:dyDescent="0.3">
      <c r="A3940" s="5">
        <v>1012069360</v>
      </c>
      <c r="B3940" s="36">
        <v>13.5044</v>
      </c>
      <c r="C3940" s="5" t="s">
        <v>381</v>
      </c>
      <c r="D3940" s="5" t="s">
        <v>382</v>
      </c>
      <c r="E3940" s="5" t="s">
        <v>386</v>
      </c>
      <c r="F3940" s="5">
        <v>14913981</v>
      </c>
      <c r="G3940" s="5" t="s">
        <v>3304</v>
      </c>
      <c r="H3940" s="5" t="s">
        <v>5768</v>
      </c>
      <c r="I3940" s="5" t="s">
        <v>5807</v>
      </c>
      <c r="J3940" s="5" t="s">
        <v>5891</v>
      </c>
      <c r="K3940" s="5">
        <v>490</v>
      </c>
      <c r="L3940" s="5">
        <v>2.7560000000000001E-2</v>
      </c>
      <c r="M3940" s="5" t="s">
        <v>5895</v>
      </c>
    </row>
    <row r="3941" spans="1:13" x14ac:dyDescent="0.3">
      <c r="A3941" s="5">
        <v>1012069360</v>
      </c>
      <c r="B3941" s="36">
        <v>41.651960000000003</v>
      </c>
      <c r="C3941" s="5" t="s">
        <v>381</v>
      </c>
      <c r="D3941" s="5" t="s">
        <v>382</v>
      </c>
      <c r="E3941" s="5" t="s">
        <v>386</v>
      </c>
      <c r="F3941" s="5">
        <v>14913981</v>
      </c>
      <c r="G3941" s="5" t="s">
        <v>3304</v>
      </c>
      <c r="H3941" s="5" t="s">
        <v>5768</v>
      </c>
      <c r="I3941" s="5" t="s">
        <v>5807</v>
      </c>
      <c r="J3941" s="5" t="s">
        <v>5892</v>
      </c>
      <c r="K3941" s="5">
        <v>538</v>
      </c>
      <c r="L3941" s="5">
        <v>7.7420000000000003E-2</v>
      </c>
      <c r="M3941" s="5" t="s">
        <v>5895</v>
      </c>
    </row>
    <row r="3942" spans="1:13" x14ac:dyDescent="0.3">
      <c r="A3942" s="5">
        <v>1072500690</v>
      </c>
      <c r="B3942" s="36">
        <v>235.50020000000001</v>
      </c>
      <c r="C3942" s="5" t="s">
        <v>1674</v>
      </c>
      <c r="D3942" s="5" t="s">
        <v>382</v>
      </c>
      <c r="E3942" s="5" t="s">
        <v>1321</v>
      </c>
      <c r="F3942" s="5">
        <v>14917492</v>
      </c>
      <c r="G3942" s="5" t="s">
        <v>4444</v>
      </c>
      <c r="H3942" s="5" t="s">
        <v>5768</v>
      </c>
      <c r="I3942" s="5" t="s">
        <v>5806</v>
      </c>
      <c r="J3942" s="5" t="s">
        <v>5893</v>
      </c>
      <c r="K3942" s="5">
        <v>8545</v>
      </c>
      <c r="L3942" s="5">
        <v>2.7560000000000001E-2</v>
      </c>
      <c r="M3942" s="5" t="s">
        <v>5895</v>
      </c>
    </row>
    <row r="3943" spans="1:13" x14ac:dyDescent="0.3">
      <c r="A3943" s="5">
        <v>1012039180</v>
      </c>
      <c r="B3943" s="36">
        <v>60.85248</v>
      </c>
      <c r="C3943" s="5" t="s">
        <v>2584</v>
      </c>
      <c r="D3943" s="5" t="s">
        <v>157</v>
      </c>
      <c r="E3943" s="5" t="s">
        <v>2590</v>
      </c>
      <c r="F3943" s="5">
        <v>14958334</v>
      </c>
      <c r="G3943" s="5" t="s">
        <v>5276</v>
      </c>
      <c r="H3943" s="5" t="s">
        <v>5768</v>
      </c>
      <c r="I3943" s="5" t="s">
        <v>5830</v>
      </c>
      <c r="J3943" s="5" t="s">
        <v>5891</v>
      </c>
      <c r="K3943" s="5">
        <v>2208</v>
      </c>
      <c r="L3943" s="5">
        <v>2.7560000000000001E-2</v>
      </c>
      <c r="M3943" s="5" t="s">
        <v>5895</v>
      </c>
    </row>
    <row r="3944" spans="1:13" x14ac:dyDescent="0.3">
      <c r="A3944" s="5">
        <v>1012039180</v>
      </c>
      <c r="B3944" s="36">
        <v>242.40202000000002</v>
      </c>
      <c r="C3944" s="5" t="s">
        <v>2584</v>
      </c>
      <c r="D3944" s="5" t="s">
        <v>157</v>
      </c>
      <c r="E3944" s="5" t="s">
        <v>2590</v>
      </c>
      <c r="F3944" s="5">
        <v>14958334</v>
      </c>
      <c r="G3944" s="5" t="s">
        <v>5276</v>
      </c>
      <c r="H3944" s="5" t="s">
        <v>5768</v>
      </c>
      <c r="I3944" s="5" t="s">
        <v>5830</v>
      </c>
      <c r="J3944" s="5" t="s">
        <v>5892</v>
      </c>
      <c r="K3944" s="5">
        <v>3131</v>
      </c>
      <c r="L3944" s="5">
        <v>7.7420000000000003E-2</v>
      </c>
      <c r="M3944" s="5" t="s">
        <v>5895</v>
      </c>
    </row>
    <row r="3945" spans="1:13" x14ac:dyDescent="0.3">
      <c r="A3945" s="5">
        <v>1013171210</v>
      </c>
      <c r="B3945" s="36">
        <v>13.256360000000001</v>
      </c>
      <c r="C3945" s="5" t="s">
        <v>375</v>
      </c>
      <c r="D3945" s="5" t="s">
        <v>37</v>
      </c>
      <c r="E3945" s="5" t="s">
        <v>377</v>
      </c>
      <c r="F3945" s="5">
        <v>14958407</v>
      </c>
      <c r="G3945" s="5" t="s">
        <v>3300</v>
      </c>
      <c r="H3945" s="5" t="s">
        <v>5768</v>
      </c>
      <c r="I3945" s="5" t="s">
        <v>5796</v>
      </c>
      <c r="J3945" s="5" t="s">
        <v>5891</v>
      </c>
      <c r="K3945" s="5">
        <v>481</v>
      </c>
      <c r="L3945" s="5">
        <v>2.7560000000000001E-2</v>
      </c>
      <c r="M3945" s="5" t="s">
        <v>5895</v>
      </c>
    </row>
    <row r="3946" spans="1:13" x14ac:dyDescent="0.3">
      <c r="A3946" s="5">
        <v>1013171210</v>
      </c>
      <c r="B3946" s="36">
        <v>90.039460000000005</v>
      </c>
      <c r="C3946" s="5" t="s">
        <v>375</v>
      </c>
      <c r="D3946" s="5" t="s">
        <v>37</v>
      </c>
      <c r="E3946" s="5" t="s">
        <v>377</v>
      </c>
      <c r="F3946" s="5">
        <v>14958407</v>
      </c>
      <c r="G3946" s="5" t="s">
        <v>3300</v>
      </c>
      <c r="H3946" s="5" t="s">
        <v>5768</v>
      </c>
      <c r="I3946" s="5" t="s">
        <v>5796</v>
      </c>
      <c r="J3946" s="5" t="s">
        <v>5892</v>
      </c>
      <c r="K3946" s="5">
        <v>1163</v>
      </c>
      <c r="L3946" s="5">
        <v>7.7420000000000003E-2</v>
      </c>
      <c r="M3946" s="5" t="s">
        <v>5895</v>
      </c>
    </row>
    <row r="3947" spans="1:13" x14ac:dyDescent="0.3">
      <c r="A3947" s="5">
        <v>1012108290</v>
      </c>
      <c r="B3947" s="36">
        <v>79.924000000000007</v>
      </c>
      <c r="C3947" s="5" t="s">
        <v>3007</v>
      </c>
      <c r="D3947" s="5" t="s">
        <v>200</v>
      </c>
      <c r="E3947" s="5" t="s">
        <v>201</v>
      </c>
      <c r="F3947" s="5">
        <v>14958544</v>
      </c>
      <c r="G3947" s="5" t="s">
        <v>5742</v>
      </c>
      <c r="H3947" s="5" t="s">
        <v>5768</v>
      </c>
      <c r="I3947" s="5" t="s">
        <v>5829</v>
      </c>
      <c r="J3947" s="5" t="s">
        <v>5891</v>
      </c>
      <c r="K3947" s="5">
        <v>2900</v>
      </c>
      <c r="L3947" s="5">
        <v>2.7560000000000001E-2</v>
      </c>
      <c r="M3947" s="5" t="s">
        <v>5894</v>
      </c>
    </row>
    <row r="3948" spans="1:13" x14ac:dyDescent="0.3">
      <c r="A3948" s="5">
        <v>1012108290</v>
      </c>
      <c r="B3948" s="36">
        <v>43.27778</v>
      </c>
      <c r="C3948" s="5" t="s">
        <v>3007</v>
      </c>
      <c r="D3948" s="5" t="s">
        <v>200</v>
      </c>
      <c r="E3948" s="5" t="s">
        <v>201</v>
      </c>
      <c r="F3948" s="5">
        <v>14958544</v>
      </c>
      <c r="G3948" s="5" t="s">
        <v>5742</v>
      </c>
      <c r="H3948" s="5" t="s">
        <v>5768</v>
      </c>
      <c r="I3948" s="5" t="s">
        <v>5829</v>
      </c>
      <c r="J3948" s="5" t="s">
        <v>5892</v>
      </c>
      <c r="K3948" s="5">
        <v>559</v>
      </c>
      <c r="L3948" s="5">
        <v>7.7420000000000003E-2</v>
      </c>
      <c r="M3948" s="5" t="s">
        <v>5894</v>
      </c>
    </row>
    <row r="3949" spans="1:13" x14ac:dyDescent="0.3">
      <c r="A3949" s="5">
        <v>1061880000</v>
      </c>
      <c r="B3949" s="36">
        <v>0.11024</v>
      </c>
      <c r="C3949" s="5" t="s">
        <v>5900</v>
      </c>
      <c r="D3949" s="5" t="s">
        <v>275</v>
      </c>
      <c r="E3949" s="5" t="s">
        <v>5918</v>
      </c>
      <c r="F3949" s="5">
        <v>14958796</v>
      </c>
      <c r="G3949" s="5" t="s">
        <v>5936</v>
      </c>
      <c r="H3949" s="5" t="s">
        <v>5768</v>
      </c>
      <c r="I3949" s="5" t="s">
        <v>5856</v>
      </c>
      <c r="J3949" s="5" t="s">
        <v>5891</v>
      </c>
      <c r="K3949" s="5">
        <v>4</v>
      </c>
      <c r="L3949" s="5">
        <v>2.7560000000000001E-2</v>
      </c>
      <c r="M3949" s="5" t="s">
        <v>5895</v>
      </c>
    </row>
    <row r="3950" spans="1:13" x14ac:dyDescent="0.3">
      <c r="A3950" s="5">
        <v>1061880000</v>
      </c>
      <c r="B3950" s="36">
        <v>2.9419599999999999</v>
      </c>
      <c r="C3950" s="5" t="s">
        <v>5900</v>
      </c>
      <c r="D3950" s="5" t="s">
        <v>275</v>
      </c>
      <c r="E3950" s="5" t="s">
        <v>5918</v>
      </c>
      <c r="F3950" s="5">
        <v>14958796</v>
      </c>
      <c r="G3950" s="5" t="s">
        <v>5936</v>
      </c>
      <c r="H3950" s="5" t="s">
        <v>5768</v>
      </c>
      <c r="I3950" s="5" t="s">
        <v>5856</v>
      </c>
      <c r="J3950" s="5" t="s">
        <v>5892</v>
      </c>
      <c r="K3950" s="5">
        <v>38</v>
      </c>
      <c r="L3950" s="5">
        <v>7.7420000000000003E-2</v>
      </c>
      <c r="M3950" s="5" t="s">
        <v>5895</v>
      </c>
    </row>
    <row r="3951" spans="1:13" x14ac:dyDescent="0.3">
      <c r="A3951" s="5">
        <v>1013183630</v>
      </c>
      <c r="B3951" s="36">
        <v>8.102640000000001</v>
      </c>
      <c r="C3951" s="5" t="s">
        <v>2926</v>
      </c>
      <c r="D3951" s="5" t="s">
        <v>2927</v>
      </c>
      <c r="E3951" s="5" t="s">
        <v>2928</v>
      </c>
      <c r="F3951" s="5">
        <v>14958799</v>
      </c>
      <c r="G3951" s="5" t="s">
        <v>5950</v>
      </c>
      <c r="H3951" s="5" t="s">
        <v>5768</v>
      </c>
      <c r="I3951" s="5" t="s">
        <v>5953</v>
      </c>
      <c r="J3951" s="5" t="s">
        <v>5893</v>
      </c>
      <c r="K3951" s="5">
        <v>294</v>
      </c>
      <c r="L3951" s="5">
        <v>2.7560000000000001E-2</v>
      </c>
      <c r="M3951" s="5" t="s">
        <v>5895</v>
      </c>
    </row>
    <row r="3952" spans="1:13" x14ac:dyDescent="0.3">
      <c r="A3952" s="5">
        <v>1013215340</v>
      </c>
      <c r="B3952" s="36">
        <v>57.324800000000003</v>
      </c>
      <c r="C3952" s="5" t="s">
        <v>521</v>
      </c>
      <c r="D3952" s="5" t="s">
        <v>518</v>
      </c>
      <c r="E3952" s="5" t="s">
        <v>522</v>
      </c>
      <c r="F3952" s="5">
        <v>14959602</v>
      </c>
      <c r="G3952" s="5" t="s">
        <v>3420</v>
      </c>
      <c r="H3952" s="5" t="s">
        <v>5768</v>
      </c>
      <c r="I3952" s="5" t="s">
        <v>5792</v>
      </c>
      <c r="J3952" s="5" t="s">
        <v>5891</v>
      </c>
      <c r="K3952" s="5">
        <v>2080</v>
      </c>
      <c r="L3952" s="5">
        <v>2.7560000000000001E-2</v>
      </c>
      <c r="M3952" s="5" t="s">
        <v>5894</v>
      </c>
    </row>
    <row r="3953" spans="1:14" x14ac:dyDescent="0.3">
      <c r="A3953" s="5">
        <v>1013215340</v>
      </c>
      <c r="B3953" s="36">
        <v>201.98878000000002</v>
      </c>
      <c r="C3953" s="5" t="s">
        <v>521</v>
      </c>
      <c r="D3953" s="5" t="s">
        <v>518</v>
      </c>
      <c r="E3953" s="5" t="s">
        <v>522</v>
      </c>
      <c r="F3953" s="5">
        <v>14959602</v>
      </c>
      <c r="G3953" s="5" t="s">
        <v>3420</v>
      </c>
      <c r="H3953" s="5" t="s">
        <v>5768</v>
      </c>
      <c r="I3953" s="5" t="s">
        <v>5792</v>
      </c>
      <c r="J3953" s="5" t="s">
        <v>5892</v>
      </c>
      <c r="K3953" s="5">
        <v>2609</v>
      </c>
      <c r="L3953" s="5">
        <v>7.7420000000000003E-2</v>
      </c>
      <c r="M3953" s="5" t="s">
        <v>5894</v>
      </c>
    </row>
    <row r="3954" spans="1:14" x14ac:dyDescent="0.3">
      <c r="A3954" s="29">
        <v>1043801370</v>
      </c>
      <c r="B3954" s="36">
        <v>8.6814</v>
      </c>
      <c r="C3954" s="5" t="s">
        <v>1015</v>
      </c>
      <c r="D3954" s="5" t="s">
        <v>196</v>
      </c>
      <c r="E3954" s="5" t="s">
        <v>813</v>
      </c>
      <c r="F3954" s="5">
        <v>14960470</v>
      </c>
      <c r="G3954" s="5" t="s">
        <v>5935</v>
      </c>
      <c r="H3954" s="5" t="s">
        <v>5768</v>
      </c>
      <c r="I3954" s="5" t="s">
        <v>5792</v>
      </c>
      <c r="J3954" s="5" t="s">
        <v>5891</v>
      </c>
      <c r="K3954" s="5">
        <v>315</v>
      </c>
      <c r="L3954" s="5">
        <v>2.7560000000000001E-2</v>
      </c>
      <c r="M3954" s="5" t="s">
        <v>5894</v>
      </c>
    </row>
    <row r="3955" spans="1:14" x14ac:dyDescent="0.3">
      <c r="A3955" s="29">
        <v>1043801370</v>
      </c>
      <c r="B3955" s="36">
        <v>161.34327999999999</v>
      </c>
      <c r="C3955" s="5" t="s">
        <v>1015</v>
      </c>
      <c r="D3955" s="5" t="s">
        <v>196</v>
      </c>
      <c r="E3955" s="5" t="s">
        <v>813</v>
      </c>
      <c r="F3955" s="5">
        <v>14960470</v>
      </c>
      <c r="G3955" s="5" t="s">
        <v>5935</v>
      </c>
      <c r="H3955" s="5" t="s">
        <v>5768</v>
      </c>
      <c r="I3955" s="5" t="s">
        <v>5792</v>
      </c>
      <c r="J3955" s="5" t="s">
        <v>5892</v>
      </c>
      <c r="K3955" s="5">
        <v>2084</v>
      </c>
      <c r="L3955" s="5">
        <v>7.7420000000000003E-2</v>
      </c>
      <c r="M3955" s="5" t="s">
        <v>5894</v>
      </c>
    </row>
    <row r="3956" spans="1:14" x14ac:dyDescent="0.3">
      <c r="A3956" s="5">
        <v>1012059170</v>
      </c>
      <c r="B3956" s="36">
        <v>0.60631999999999997</v>
      </c>
      <c r="C3956" s="5" t="s">
        <v>5908</v>
      </c>
      <c r="D3956" s="5" t="s">
        <v>183</v>
      </c>
      <c r="E3956" s="5" t="s">
        <v>184</v>
      </c>
      <c r="F3956" s="5">
        <v>14960668</v>
      </c>
      <c r="G3956" s="5" t="s">
        <v>5938</v>
      </c>
      <c r="H3956" s="5" t="s">
        <v>5768</v>
      </c>
      <c r="I3956" s="5" t="s">
        <v>5809</v>
      </c>
      <c r="J3956" s="5" t="s">
        <v>5893</v>
      </c>
      <c r="K3956" s="5">
        <v>22</v>
      </c>
      <c r="L3956" s="5">
        <v>2.7560000000000001E-2</v>
      </c>
      <c r="M3956" s="5" t="s">
        <v>5894</v>
      </c>
    </row>
    <row r="3957" spans="1:14" x14ac:dyDescent="0.3">
      <c r="A3957" s="5">
        <v>1013101018</v>
      </c>
      <c r="B3957" s="36">
        <v>3.0591600000000003</v>
      </c>
      <c r="C3957" s="5" t="s">
        <v>2219</v>
      </c>
      <c r="D3957" s="5" t="s">
        <v>157</v>
      </c>
      <c r="E3957" s="5" t="s">
        <v>2226</v>
      </c>
      <c r="F3957" s="5">
        <v>14982133</v>
      </c>
      <c r="G3957" s="5" t="s">
        <v>4946</v>
      </c>
      <c r="H3957" s="5" t="s">
        <v>5768</v>
      </c>
      <c r="I3957" s="5" t="s">
        <v>5798</v>
      </c>
      <c r="J3957" s="5" t="s">
        <v>5891</v>
      </c>
      <c r="K3957" s="5">
        <v>111</v>
      </c>
      <c r="L3957" s="5">
        <v>2.7560000000000001E-2</v>
      </c>
      <c r="M3957" s="5" t="s">
        <v>5895</v>
      </c>
    </row>
    <row r="3958" spans="1:14" x14ac:dyDescent="0.3">
      <c r="A3958" s="5">
        <v>1013101018</v>
      </c>
      <c r="B3958" s="36">
        <v>20.051780000000001</v>
      </c>
      <c r="C3958" s="5" t="s">
        <v>2219</v>
      </c>
      <c r="D3958" s="5" t="s">
        <v>157</v>
      </c>
      <c r="E3958" s="5" t="s">
        <v>2226</v>
      </c>
      <c r="F3958" s="5">
        <v>14982133</v>
      </c>
      <c r="G3958" s="5" t="s">
        <v>4946</v>
      </c>
      <c r="H3958" s="5" t="s">
        <v>5768</v>
      </c>
      <c r="I3958" s="5" t="s">
        <v>5798</v>
      </c>
      <c r="J3958" s="5" t="s">
        <v>5892</v>
      </c>
      <c r="K3958" s="5">
        <v>259</v>
      </c>
      <c r="L3958" s="5">
        <v>7.7420000000000003E-2</v>
      </c>
      <c r="M3958" s="5" t="s">
        <v>5895</v>
      </c>
    </row>
    <row r="3959" spans="1:14" x14ac:dyDescent="0.3">
      <c r="A3959" s="5">
        <v>1073999130</v>
      </c>
      <c r="B3959" s="36">
        <v>1.7914000000000001</v>
      </c>
      <c r="C3959" s="5" t="s">
        <v>1769</v>
      </c>
      <c r="D3959" s="5" t="s">
        <v>1770</v>
      </c>
      <c r="E3959" s="5" t="s">
        <v>1779</v>
      </c>
      <c r="F3959" s="5">
        <v>14982143</v>
      </c>
      <c r="G3959" s="5" t="s">
        <v>4520</v>
      </c>
      <c r="H3959" s="5" t="s">
        <v>5768</v>
      </c>
      <c r="I3959" s="5" t="s">
        <v>5771</v>
      </c>
      <c r="J3959" s="5" t="s">
        <v>5891</v>
      </c>
      <c r="K3959" s="5">
        <v>65</v>
      </c>
      <c r="L3959" s="5">
        <v>2.7560000000000001E-2</v>
      </c>
      <c r="M3959" s="5" t="s">
        <v>5895</v>
      </c>
    </row>
    <row r="3960" spans="1:14" x14ac:dyDescent="0.3">
      <c r="A3960" s="5">
        <v>1073999130</v>
      </c>
      <c r="B3960" s="36">
        <v>21.213080000000001</v>
      </c>
      <c r="C3960" s="5" t="s">
        <v>1769</v>
      </c>
      <c r="D3960" s="5" t="s">
        <v>1770</v>
      </c>
      <c r="E3960" s="5" t="s">
        <v>1779</v>
      </c>
      <c r="F3960" s="5">
        <v>14982143</v>
      </c>
      <c r="G3960" s="5" t="s">
        <v>4520</v>
      </c>
      <c r="H3960" s="5" t="s">
        <v>5768</v>
      </c>
      <c r="I3960" s="5" t="s">
        <v>5771</v>
      </c>
      <c r="J3960" s="5" t="s">
        <v>5892</v>
      </c>
      <c r="K3960" s="5">
        <v>274</v>
      </c>
      <c r="L3960" s="5">
        <v>7.7420000000000003E-2</v>
      </c>
      <c r="M3960" s="5" t="s">
        <v>5895</v>
      </c>
    </row>
    <row r="3961" spans="1:14" x14ac:dyDescent="0.3">
      <c r="A3961" s="5">
        <v>1072050380</v>
      </c>
      <c r="B3961" s="36">
        <v>3.5828000000000002</v>
      </c>
      <c r="C3961" s="5" t="s">
        <v>2123</v>
      </c>
      <c r="D3961" s="5" t="s">
        <v>89</v>
      </c>
      <c r="E3961" s="5" t="s">
        <v>2125</v>
      </c>
      <c r="F3961" s="5">
        <v>14982486</v>
      </c>
      <c r="G3961" s="5" t="s">
        <v>4844</v>
      </c>
      <c r="H3961" s="5" t="s">
        <v>5768</v>
      </c>
      <c r="I3961" s="5" t="s">
        <v>5771</v>
      </c>
      <c r="J3961" s="5" t="s">
        <v>5891</v>
      </c>
      <c r="K3961" s="5">
        <v>130</v>
      </c>
      <c r="L3961" s="5">
        <v>2.7560000000000001E-2</v>
      </c>
      <c r="M3961" s="5" t="s">
        <v>5895</v>
      </c>
    </row>
    <row r="3962" spans="1:14" x14ac:dyDescent="0.3">
      <c r="A3962" s="5">
        <v>1072050380</v>
      </c>
      <c r="B3962" s="36">
        <v>16.722719999999999</v>
      </c>
      <c r="C3962" s="5" t="s">
        <v>2123</v>
      </c>
      <c r="D3962" s="5" t="s">
        <v>89</v>
      </c>
      <c r="E3962" s="5" t="s">
        <v>2125</v>
      </c>
      <c r="F3962" s="5">
        <v>14982486</v>
      </c>
      <c r="G3962" s="5" t="s">
        <v>4844</v>
      </c>
      <c r="H3962" s="5" t="s">
        <v>5768</v>
      </c>
      <c r="I3962" s="5" t="s">
        <v>5771</v>
      </c>
      <c r="J3962" s="5" t="s">
        <v>5892</v>
      </c>
      <c r="K3962" s="5">
        <v>216</v>
      </c>
      <c r="L3962" s="5">
        <v>7.7420000000000003E-2</v>
      </c>
      <c r="M3962" s="5" t="s">
        <v>5895</v>
      </c>
      <c r="N3962" s="25"/>
    </row>
    <row r="3963" spans="1:14" x14ac:dyDescent="0.3">
      <c r="A3963" s="5">
        <v>1013158030</v>
      </c>
      <c r="B3963" s="36">
        <v>15.51628</v>
      </c>
      <c r="C3963" s="5" t="s">
        <v>2278</v>
      </c>
      <c r="D3963" s="5" t="s">
        <v>2164</v>
      </c>
      <c r="E3963" s="5" t="s">
        <v>2280</v>
      </c>
      <c r="F3963" s="5">
        <v>14982586</v>
      </c>
      <c r="G3963" s="5" t="s">
        <v>4992</v>
      </c>
      <c r="H3963" s="5" t="s">
        <v>5768</v>
      </c>
      <c r="I3963" s="5" t="s">
        <v>5771</v>
      </c>
      <c r="J3963" s="5" t="s">
        <v>5891</v>
      </c>
      <c r="K3963" s="5">
        <v>563</v>
      </c>
      <c r="L3963" s="5">
        <v>2.7560000000000001E-2</v>
      </c>
      <c r="M3963" s="5" t="s">
        <v>5894</v>
      </c>
      <c r="N3963" s="25"/>
    </row>
    <row r="3964" spans="1:14" x14ac:dyDescent="0.3">
      <c r="A3964" s="5">
        <v>1013158030</v>
      </c>
      <c r="B3964" s="36">
        <v>12.85172</v>
      </c>
      <c r="C3964" s="5" t="s">
        <v>2278</v>
      </c>
      <c r="D3964" s="5" t="s">
        <v>2164</v>
      </c>
      <c r="E3964" s="5" t="s">
        <v>2280</v>
      </c>
      <c r="F3964" s="5">
        <v>14982586</v>
      </c>
      <c r="G3964" s="5" t="s">
        <v>4992</v>
      </c>
      <c r="H3964" s="5" t="s">
        <v>5768</v>
      </c>
      <c r="I3964" s="5" t="s">
        <v>5771</v>
      </c>
      <c r="J3964" s="5" t="s">
        <v>5892</v>
      </c>
      <c r="K3964" s="5">
        <v>166</v>
      </c>
      <c r="L3964" s="5">
        <v>7.7420000000000003E-2</v>
      </c>
      <c r="M3964" s="5" t="s">
        <v>5894</v>
      </c>
    </row>
    <row r="3965" spans="1:14" x14ac:dyDescent="0.3">
      <c r="A3965" s="5">
        <v>1013158030</v>
      </c>
      <c r="B3965" s="36">
        <v>1.1299600000000001</v>
      </c>
      <c r="C3965" s="5" t="s">
        <v>2278</v>
      </c>
      <c r="D3965" s="5" t="s">
        <v>2164</v>
      </c>
      <c r="E3965" s="5" t="s">
        <v>2279</v>
      </c>
      <c r="F3965" s="5">
        <v>14982588</v>
      </c>
      <c r="G3965" s="5" t="s">
        <v>4991</v>
      </c>
      <c r="H3965" s="5" t="s">
        <v>5768</v>
      </c>
      <c r="I3965" s="5" t="s">
        <v>5771</v>
      </c>
      <c r="J3965" s="5" t="s">
        <v>5891</v>
      </c>
      <c r="K3965" s="5">
        <v>41</v>
      </c>
      <c r="L3965" s="5">
        <v>2.7560000000000001E-2</v>
      </c>
      <c r="M3965" s="5" t="s">
        <v>5894</v>
      </c>
    </row>
    <row r="3966" spans="1:14" x14ac:dyDescent="0.3">
      <c r="A3966" s="5">
        <v>1013158030</v>
      </c>
      <c r="B3966" s="36">
        <v>3.871</v>
      </c>
      <c r="C3966" s="5" t="s">
        <v>2278</v>
      </c>
      <c r="D3966" s="5" t="s">
        <v>2164</v>
      </c>
      <c r="E3966" s="5" t="s">
        <v>2279</v>
      </c>
      <c r="F3966" s="5">
        <v>14982588</v>
      </c>
      <c r="G3966" s="5" t="s">
        <v>4991</v>
      </c>
      <c r="H3966" s="5" t="s">
        <v>5768</v>
      </c>
      <c r="I3966" s="5" t="s">
        <v>5771</v>
      </c>
      <c r="J3966" s="5" t="s">
        <v>5892</v>
      </c>
      <c r="K3966" s="5">
        <v>50</v>
      </c>
      <c r="L3966" s="5">
        <v>7.7420000000000003E-2</v>
      </c>
      <c r="M3966" s="5" t="s">
        <v>5894</v>
      </c>
    </row>
    <row r="3967" spans="1:14" x14ac:dyDescent="0.3">
      <c r="A3967" s="5">
        <v>1054263700</v>
      </c>
      <c r="B3967" s="36">
        <v>0.90948000000000007</v>
      </c>
      <c r="C3967" s="5" t="s">
        <v>2252</v>
      </c>
      <c r="D3967" s="5" t="s">
        <v>2253</v>
      </c>
      <c r="E3967" s="5" t="s">
        <v>2254</v>
      </c>
      <c r="F3967" s="5">
        <v>14982708</v>
      </c>
      <c r="G3967" s="5" t="s">
        <v>4969</v>
      </c>
      <c r="H3967" s="5" t="s">
        <v>5768</v>
      </c>
      <c r="I3967" s="5" t="s">
        <v>5776</v>
      </c>
      <c r="J3967" s="5" t="s">
        <v>5891</v>
      </c>
      <c r="K3967" s="5">
        <v>33</v>
      </c>
      <c r="L3967" s="5">
        <v>2.7560000000000001E-2</v>
      </c>
      <c r="M3967" s="5" t="s">
        <v>5895</v>
      </c>
    </row>
    <row r="3968" spans="1:14" x14ac:dyDescent="0.3">
      <c r="A3968" s="5">
        <v>1054263700</v>
      </c>
      <c r="B3968" s="36">
        <v>9.9097600000000003</v>
      </c>
      <c r="C3968" s="5" t="s">
        <v>2252</v>
      </c>
      <c r="D3968" s="5" t="s">
        <v>2253</v>
      </c>
      <c r="E3968" s="5" t="s">
        <v>2254</v>
      </c>
      <c r="F3968" s="5">
        <v>14982708</v>
      </c>
      <c r="G3968" s="5" t="s">
        <v>4969</v>
      </c>
      <c r="H3968" s="5" t="s">
        <v>5768</v>
      </c>
      <c r="I3968" s="5" t="s">
        <v>5776</v>
      </c>
      <c r="J3968" s="5" t="s">
        <v>5892</v>
      </c>
      <c r="K3968" s="5">
        <v>128</v>
      </c>
      <c r="L3968" s="5">
        <v>7.7420000000000003E-2</v>
      </c>
      <c r="M3968" s="5" t="s">
        <v>5895</v>
      </c>
    </row>
    <row r="3969" spans="1:14" x14ac:dyDescent="0.3">
      <c r="A3969" s="5">
        <v>1073999130</v>
      </c>
      <c r="B3969" s="36">
        <v>11.68544</v>
      </c>
      <c r="C3969" s="5" t="s">
        <v>1769</v>
      </c>
      <c r="D3969" s="5" t="s">
        <v>1770</v>
      </c>
      <c r="E3969" s="5" t="s">
        <v>1785</v>
      </c>
      <c r="F3969" s="5">
        <v>14982829</v>
      </c>
      <c r="G3969" s="5" t="s">
        <v>4527</v>
      </c>
      <c r="H3969" s="5" t="s">
        <v>5768</v>
      </c>
      <c r="I3969" s="5" t="s">
        <v>5786</v>
      </c>
      <c r="J3969" s="5" t="s">
        <v>5893</v>
      </c>
      <c r="K3969" s="5">
        <v>424</v>
      </c>
      <c r="L3969" s="5">
        <v>2.7560000000000001E-2</v>
      </c>
      <c r="M3969" s="5" t="s">
        <v>5895</v>
      </c>
    </row>
    <row r="3970" spans="1:14" x14ac:dyDescent="0.3">
      <c r="A3970" s="5">
        <v>1058319300</v>
      </c>
      <c r="B3970" s="36">
        <v>1.5709200000000001</v>
      </c>
      <c r="C3970" s="5" t="s">
        <v>1891</v>
      </c>
      <c r="D3970" s="5" t="s">
        <v>26</v>
      </c>
      <c r="E3970" s="5" t="s">
        <v>1892</v>
      </c>
      <c r="F3970" s="5">
        <v>14982903</v>
      </c>
      <c r="G3970" s="5" t="s">
        <v>4624</v>
      </c>
      <c r="H3970" s="5" t="s">
        <v>5768</v>
      </c>
      <c r="I3970" s="5" t="s">
        <v>5800</v>
      </c>
      <c r="J3970" s="5" t="s">
        <v>5891</v>
      </c>
      <c r="K3970" s="5">
        <v>57</v>
      </c>
      <c r="L3970" s="5">
        <v>2.7560000000000001E-2</v>
      </c>
      <c r="M3970" s="5" t="s">
        <v>5895</v>
      </c>
    </row>
    <row r="3971" spans="1:14" x14ac:dyDescent="0.3">
      <c r="A3971" s="5">
        <v>1058319300</v>
      </c>
      <c r="B3971" s="36">
        <v>11.84526</v>
      </c>
      <c r="C3971" s="5" t="s">
        <v>1891</v>
      </c>
      <c r="D3971" s="5" t="s">
        <v>26</v>
      </c>
      <c r="E3971" s="5" t="s">
        <v>1892</v>
      </c>
      <c r="F3971" s="5">
        <v>14982903</v>
      </c>
      <c r="G3971" s="5" t="s">
        <v>4624</v>
      </c>
      <c r="H3971" s="5" t="s">
        <v>5768</v>
      </c>
      <c r="I3971" s="5" t="s">
        <v>5800</v>
      </c>
      <c r="J3971" s="5" t="s">
        <v>5892</v>
      </c>
      <c r="K3971" s="5">
        <v>153</v>
      </c>
      <c r="L3971" s="5">
        <v>7.7420000000000003E-2</v>
      </c>
      <c r="M3971" s="5" t="s">
        <v>5895</v>
      </c>
    </row>
    <row r="3972" spans="1:14" x14ac:dyDescent="0.3">
      <c r="A3972" s="5">
        <v>1215450020</v>
      </c>
      <c r="B3972" s="36">
        <v>8.0475200000000005</v>
      </c>
      <c r="C3972" s="5" t="s">
        <v>705</v>
      </c>
      <c r="D3972" s="5" t="s">
        <v>706</v>
      </c>
      <c r="E3972" s="5" t="s">
        <v>707</v>
      </c>
      <c r="F3972" s="5">
        <v>14983095</v>
      </c>
      <c r="G3972" s="5" t="s">
        <v>3593</v>
      </c>
      <c r="H3972" s="5" t="s">
        <v>5768</v>
      </c>
      <c r="I3972" s="5" t="s">
        <v>5798</v>
      </c>
      <c r="J3972" s="5" t="s">
        <v>5891</v>
      </c>
      <c r="K3972" s="5">
        <v>292</v>
      </c>
      <c r="L3972" s="5">
        <v>2.7560000000000001E-2</v>
      </c>
      <c r="M3972" s="5" t="s">
        <v>5895</v>
      </c>
    </row>
    <row r="3973" spans="1:14" x14ac:dyDescent="0.3">
      <c r="A3973" s="5">
        <v>1215450020</v>
      </c>
      <c r="B3973" s="36">
        <v>26.090540000000001</v>
      </c>
      <c r="C3973" s="5" t="s">
        <v>705</v>
      </c>
      <c r="D3973" s="5" t="s">
        <v>706</v>
      </c>
      <c r="E3973" s="5" t="s">
        <v>707</v>
      </c>
      <c r="F3973" s="5">
        <v>14983095</v>
      </c>
      <c r="G3973" s="5" t="s">
        <v>3593</v>
      </c>
      <c r="H3973" s="5" t="s">
        <v>5768</v>
      </c>
      <c r="I3973" s="5" t="s">
        <v>5798</v>
      </c>
      <c r="J3973" s="5" t="s">
        <v>5892</v>
      </c>
      <c r="K3973" s="5">
        <v>337</v>
      </c>
      <c r="L3973" s="5">
        <v>7.7420000000000003E-2</v>
      </c>
      <c r="M3973" s="5" t="s">
        <v>5895</v>
      </c>
    </row>
    <row r="3974" spans="1:14" x14ac:dyDescent="0.3">
      <c r="A3974" s="5">
        <v>1013188400</v>
      </c>
      <c r="B3974" s="36">
        <v>17.059640000000002</v>
      </c>
      <c r="C3974" s="5" t="s">
        <v>2522</v>
      </c>
      <c r="D3974" s="5" t="s">
        <v>2505</v>
      </c>
      <c r="E3974" s="5" t="s">
        <v>2523</v>
      </c>
      <c r="F3974" s="5">
        <v>14983448</v>
      </c>
      <c r="G3974" s="5" t="s">
        <v>5224</v>
      </c>
      <c r="H3974" s="5" t="s">
        <v>5768</v>
      </c>
      <c r="I3974" s="5" t="s">
        <v>5792</v>
      </c>
      <c r="J3974" s="5" t="s">
        <v>5891</v>
      </c>
      <c r="K3974" s="5">
        <v>619</v>
      </c>
      <c r="L3974" s="5">
        <v>2.7560000000000001E-2</v>
      </c>
      <c r="M3974" s="5" t="s">
        <v>5894</v>
      </c>
    </row>
    <row r="3975" spans="1:14" x14ac:dyDescent="0.3">
      <c r="A3975" s="5">
        <v>1013188400</v>
      </c>
      <c r="B3975" s="36">
        <v>96.310479999999998</v>
      </c>
      <c r="C3975" s="5" t="s">
        <v>2522</v>
      </c>
      <c r="D3975" s="5" t="s">
        <v>2505</v>
      </c>
      <c r="E3975" s="5" t="s">
        <v>2523</v>
      </c>
      <c r="F3975" s="5">
        <v>14983448</v>
      </c>
      <c r="G3975" s="5" t="s">
        <v>5224</v>
      </c>
      <c r="H3975" s="5" t="s">
        <v>5768</v>
      </c>
      <c r="I3975" s="5" t="s">
        <v>5792</v>
      </c>
      <c r="J3975" s="5" t="s">
        <v>5892</v>
      </c>
      <c r="K3975" s="5">
        <v>1244</v>
      </c>
      <c r="L3975" s="5">
        <v>7.7420000000000003E-2</v>
      </c>
      <c r="M3975" s="5" t="s">
        <v>5894</v>
      </c>
    </row>
    <row r="3976" spans="1:14" x14ac:dyDescent="0.3">
      <c r="A3976" s="5">
        <v>1058712420</v>
      </c>
      <c r="B3976" s="36">
        <v>66.447159999999997</v>
      </c>
      <c r="C3976" s="5" t="s">
        <v>1001</v>
      </c>
      <c r="D3976" s="5" t="s">
        <v>99</v>
      </c>
      <c r="E3976" s="5" t="s">
        <v>2013</v>
      </c>
      <c r="F3976" s="5">
        <v>14984166</v>
      </c>
      <c r="G3976" s="5" t="s">
        <v>4734</v>
      </c>
      <c r="H3976" s="5" t="s">
        <v>5768</v>
      </c>
      <c r="I3976" s="5" t="s">
        <v>5773</v>
      </c>
      <c r="J3976" s="5" t="s">
        <v>5893</v>
      </c>
      <c r="K3976" s="5">
        <v>2411</v>
      </c>
      <c r="L3976" s="5">
        <v>2.7560000000000001E-2</v>
      </c>
      <c r="M3976" s="5" t="s">
        <v>5895</v>
      </c>
    </row>
    <row r="3977" spans="1:14" x14ac:dyDescent="0.3">
      <c r="A3977" s="5">
        <v>1071589930</v>
      </c>
      <c r="B3977" s="36">
        <v>2.7560000000000001E-2</v>
      </c>
      <c r="C3977" s="5" t="s">
        <v>2966</v>
      </c>
      <c r="D3977" s="5" t="s">
        <v>42</v>
      </c>
      <c r="E3977" s="5" t="s">
        <v>2967</v>
      </c>
      <c r="F3977" s="5">
        <v>14984490</v>
      </c>
      <c r="G3977" s="5" t="s">
        <v>5707</v>
      </c>
      <c r="H3977" s="5" t="s">
        <v>5768</v>
      </c>
      <c r="I3977" s="5" t="s">
        <v>5776</v>
      </c>
      <c r="J3977" s="5" t="s">
        <v>5891</v>
      </c>
      <c r="K3977" s="5">
        <v>1</v>
      </c>
      <c r="L3977" s="5">
        <v>2.7560000000000001E-2</v>
      </c>
      <c r="M3977" s="5" t="s">
        <v>5895</v>
      </c>
      <c r="N3977" s="25"/>
    </row>
    <row r="3978" spans="1:14" x14ac:dyDescent="0.3">
      <c r="A3978" s="5">
        <v>1071589930</v>
      </c>
      <c r="B3978" s="36">
        <v>0.92904000000000009</v>
      </c>
      <c r="C3978" s="5" t="s">
        <v>2966</v>
      </c>
      <c r="D3978" s="5" t="s">
        <v>42</v>
      </c>
      <c r="E3978" s="5" t="s">
        <v>2967</v>
      </c>
      <c r="F3978" s="5">
        <v>14984490</v>
      </c>
      <c r="G3978" s="5" t="s">
        <v>5707</v>
      </c>
      <c r="H3978" s="5" t="s">
        <v>5768</v>
      </c>
      <c r="I3978" s="5" t="s">
        <v>5776</v>
      </c>
      <c r="J3978" s="5" t="s">
        <v>5892</v>
      </c>
      <c r="K3978" s="5">
        <v>12</v>
      </c>
      <c r="L3978" s="5">
        <v>7.7420000000000003E-2</v>
      </c>
      <c r="M3978" s="5" t="s">
        <v>5895</v>
      </c>
    </row>
    <row r="3979" spans="1:14" x14ac:dyDescent="0.3">
      <c r="A3979" s="5">
        <v>1012007640</v>
      </c>
      <c r="B3979" s="36">
        <v>0.35828000000000004</v>
      </c>
      <c r="C3979" s="5" t="s">
        <v>2317</v>
      </c>
      <c r="D3979" s="5" t="s">
        <v>2317</v>
      </c>
      <c r="E3979" s="5" t="s">
        <v>299</v>
      </c>
      <c r="F3979" s="5">
        <v>14984491</v>
      </c>
      <c r="G3979" s="5" t="s">
        <v>5034</v>
      </c>
      <c r="H3979" s="5" t="s">
        <v>5768</v>
      </c>
      <c r="I3979" s="5" t="s">
        <v>5776</v>
      </c>
      <c r="J3979" s="5" t="s">
        <v>5891</v>
      </c>
      <c r="K3979" s="5">
        <v>13</v>
      </c>
      <c r="L3979" s="5">
        <v>2.7560000000000001E-2</v>
      </c>
      <c r="M3979" s="5" t="s">
        <v>5895</v>
      </c>
    </row>
    <row r="3980" spans="1:14" x14ac:dyDescent="0.3">
      <c r="A3980" s="5">
        <v>1012007640</v>
      </c>
      <c r="B3980" s="36">
        <v>35.768039999999999</v>
      </c>
      <c r="C3980" s="5" t="s">
        <v>2317</v>
      </c>
      <c r="D3980" s="5" t="s">
        <v>2317</v>
      </c>
      <c r="E3980" s="5" t="s">
        <v>299</v>
      </c>
      <c r="F3980" s="5">
        <v>14984491</v>
      </c>
      <c r="G3980" s="5" t="s">
        <v>5034</v>
      </c>
      <c r="H3980" s="5" t="s">
        <v>5768</v>
      </c>
      <c r="I3980" s="5" t="s">
        <v>5776</v>
      </c>
      <c r="J3980" s="5" t="s">
        <v>5892</v>
      </c>
      <c r="K3980" s="5">
        <v>462</v>
      </c>
      <c r="L3980" s="5">
        <v>7.7420000000000003E-2</v>
      </c>
      <c r="M3980" s="5" t="s">
        <v>5895</v>
      </c>
    </row>
    <row r="3981" spans="1:14" x14ac:dyDescent="0.3">
      <c r="A3981" s="5">
        <v>1071515930</v>
      </c>
      <c r="B3981" s="36">
        <v>2.14968</v>
      </c>
      <c r="C3981" s="5" t="s">
        <v>2148</v>
      </c>
      <c r="D3981" s="5" t="s">
        <v>26</v>
      </c>
      <c r="E3981" s="5" t="s">
        <v>2149</v>
      </c>
      <c r="F3981" s="5">
        <v>14984688</v>
      </c>
      <c r="G3981" s="5" t="s">
        <v>4868</v>
      </c>
      <c r="H3981" s="5" t="s">
        <v>5768</v>
      </c>
      <c r="I3981" s="5" t="s">
        <v>5875</v>
      </c>
      <c r="J3981" s="5" t="s">
        <v>5891</v>
      </c>
      <c r="K3981" s="5">
        <v>78</v>
      </c>
      <c r="L3981" s="5">
        <v>2.7560000000000001E-2</v>
      </c>
      <c r="M3981" s="5" t="s">
        <v>5895</v>
      </c>
    </row>
    <row r="3982" spans="1:14" x14ac:dyDescent="0.3">
      <c r="A3982" s="5">
        <v>1071515930</v>
      </c>
      <c r="B3982" s="36">
        <v>5.4194000000000004</v>
      </c>
      <c r="C3982" s="5" t="s">
        <v>2148</v>
      </c>
      <c r="D3982" s="5" t="s">
        <v>26</v>
      </c>
      <c r="E3982" s="5" t="s">
        <v>2149</v>
      </c>
      <c r="F3982" s="5">
        <v>14984688</v>
      </c>
      <c r="G3982" s="5" t="s">
        <v>4868</v>
      </c>
      <c r="H3982" s="5" t="s">
        <v>5768</v>
      </c>
      <c r="I3982" s="5" t="s">
        <v>5875</v>
      </c>
      <c r="J3982" s="5" t="s">
        <v>5892</v>
      </c>
      <c r="K3982" s="5">
        <v>70</v>
      </c>
      <c r="L3982" s="5">
        <v>7.7420000000000003E-2</v>
      </c>
      <c r="M3982" s="5" t="s">
        <v>5895</v>
      </c>
    </row>
    <row r="3983" spans="1:14" x14ac:dyDescent="0.3">
      <c r="A3983" s="5">
        <v>1071541572</v>
      </c>
      <c r="B3983" s="36">
        <v>5.5120000000000002E-2</v>
      </c>
      <c r="C3983" s="5" t="s">
        <v>791</v>
      </c>
      <c r="D3983" s="5" t="s">
        <v>61</v>
      </c>
      <c r="E3983" s="5" t="s">
        <v>792</v>
      </c>
      <c r="F3983" s="5">
        <v>14985048</v>
      </c>
      <c r="G3983" s="5" t="s">
        <v>3659</v>
      </c>
      <c r="H3983" s="5" t="s">
        <v>5768</v>
      </c>
      <c r="I3983" s="5" t="s">
        <v>5801</v>
      </c>
      <c r="J3983" s="5" t="s">
        <v>5891</v>
      </c>
      <c r="K3983" s="5">
        <v>2</v>
      </c>
      <c r="L3983" s="5">
        <v>2.7560000000000001E-2</v>
      </c>
      <c r="M3983" s="5" t="s">
        <v>5895</v>
      </c>
    </row>
    <row r="3984" spans="1:14" x14ac:dyDescent="0.3">
      <c r="A3984" s="5">
        <v>1071541572</v>
      </c>
      <c r="B3984" s="36">
        <v>1.9355</v>
      </c>
      <c r="C3984" s="5" t="s">
        <v>791</v>
      </c>
      <c r="D3984" s="5" t="s">
        <v>61</v>
      </c>
      <c r="E3984" s="5" t="s">
        <v>792</v>
      </c>
      <c r="F3984" s="5">
        <v>14985048</v>
      </c>
      <c r="G3984" s="5" t="s">
        <v>3659</v>
      </c>
      <c r="H3984" s="5" t="s">
        <v>5768</v>
      </c>
      <c r="I3984" s="5" t="s">
        <v>5801</v>
      </c>
      <c r="J3984" s="5" t="s">
        <v>5892</v>
      </c>
      <c r="K3984" s="5">
        <v>25</v>
      </c>
      <c r="L3984" s="5">
        <v>7.7420000000000003E-2</v>
      </c>
      <c r="M3984" s="5" t="s">
        <v>5895</v>
      </c>
    </row>
    <row r="3985" spans="1:14" x14ac:dyDescent="0.3">
      <c r="A3985" s="5">
        <v>1012165940</v>
      </c>
      <c r="B3985" s="36">
        <v>0.30315999999999999</v>
      </c>
      <c r="C3985" s="5" t="s">
        <v>5898</v>
      </c>
      <c r="D3985" s="5" t="s">
        <v>5912</v>
      </c>
      <c r="E3985" s="5" t="s">
        <v>370</v>
      </c>
      <c r="F3985" s="5">
        <v>14987239</v>
      </c>
      <c r="G3985" s="5" t="s">
        <v>5934</v>
      </c>
      <c r="H3985" s="5" t="s">
        <v>5768</v>
      </c>
      <c r="I3985" s="5" t="s">
        <v>5800</v>
      </c>
      <c r="J3985" s="5" t="s">
        <v>5891</v>
      </c>
      <c r="K3985" s="5">
        <v>11</v>
      </c>
      <c r="L3985" s="5">
        <v>2.7560000000000001E-2</v>
      </c>
      <c r="M3985" s="5" t="s">
        <v>5894</v>
      </c>
    </row>
    <row r="3986" spans="1:14" x14ac:dyDescent="0.3">
      <c r="A3986" s="5">
        <v>1012165940</v>
      </c>
      <c r="B3986" s="36">
        <v>12.3872</v>
      </c>
      <c r="C3986" s="5" t="s">
        <v>5898</v>
      </c>
      <c r="D3986" s="5" t="s">
        <v>5912</v>
      </c>
      <c r="E3986" s="5" t="s">
        <v>370</v>
      </c>
      <c r="F3986" s="5">
        <v>14987239</v>
      </c>
      <c r="G3986" s="5" t="s">
        <v>5934</v>
      </c>
      <c r="H3986" s="5" t="s">
        <v>5768</v>
      </c>
      <c r="I3986" s="5" t="s">
        <v>5800</v>
      </c>
      <c r="J3986" s="5" t="s">
        <v>5892</v>
      </c>
      <c r="K3986" s="5">
        <v>160</v>
      </c>
      <c r="L3986" s="5">
        <v>7.7420000000000003E-2</v>
      </c>
      <c r="M3986" s="5" t="s">
        <v>5894</v>
      </c>
    </row>
    <row r="3987" spans="1:14" x14ac:dyDescent="0.3">
      <c r="A3987" s="5">
        <v>1058322320</v>
      </c>
      <c r="B3987" s="36">
        <v>2.6457600000000001</v>
      </c>
      <c r="C3987" s="5" t="s">
        <v>1461</v>
      </c>
      <c r="D3987" s="5" t="s">
        <v>147</v>
      </c>
      <c r="E3987" s="5" t="s">
        <v>497</v>
      </c>
      <c r="F3987" s="5">
        <v>14987414</v>
      </c>
      <c r="G3987" s="5" t="s">
        <v>4239</v>
      </c>
      <c r="H3987" s="5" t="s">
        <v>5768</v>
      </c>
      <c r="I3987" s="5" t="s">
        <v>5773</v>
      </c>
      <c r="J3987" s="5" t="s">
        <v>5893</v>
      </c>
      <c r="K3987" s="5">
        <v>96</v>
      </c>
      <c r="L3987" s="5">
        <v>2.7560000000000001E-2</v>
      </c>
      <c r="M3987" s="5" t="s">
        <v>5895</v>
      </c>
    </row>
    <row r="3988" spans="1:14" x14ac:dyDescent="0.3">
      <c r="A3988" s="5">
        <v>1058343250</v>
      </c>
      <c r="B3988" s="36">
        <v>5.5671200000000001</v>
      </c>
      <c r="C3988" s="5" t="s">
        <v>942</v>
      </c>
      <c r="D3988" s="5" t="s">
        <v>89</v>
      </c>
      <c r="E3988" s="5" t="s">
        <v>944</v>
      </c>
      <c r="F3988" s="5">
        <v>14988106</v>
      </c>
      <c r="G3988" s="5" t="s">
        <v>3792</v>
      </c>
      <c r="H3988" s="5" t="s">
        <v>5768</v>
      </c>
      <c r="I3988" s="5" t="s">
        <v>5856</v>
      </c>
      <c r="J3988" s="5" t="s">
        <v>5891</v>
      </c>
      <c r="K3988" s="5">
        <v>202</v>
      </c>
      <c r="L3988" s="5">
        <v>2.7560000000000001E-2</v>
      </c>
      <c r="M3988" s="5" t="s">
        <v>5895</v>
      </c>
    </row>
    <row r="3989" spans="1:14" x14ac:dyDescent="0.3">
      <c r="A3989" s="5">
        <v>1058343250</v>
      </c>
      <c r="B3989" s="36">
        <v>94.916920000000005</v>
      </c>
      <c r="C3989" s="5" t="s">
        <v>942</v>
      </c>
      <c r="D3989" s="5" t="s">
        <v>89</v>
      </c>
      <c r="E3989" s="5" t="s">
        <v>944</v>
      </c>
      <c r="F3989" s="5">
        <v>14988106</v>
      </c>
      <c r="G3989" s="5" t="s">
        <v>3792</v>
      </c>
      <c r="H3989" s="5" t="s">
        <v>5768</v>
      </c>
      <c r="I3989" s="5" t="s">
        <v>5856</v>
      </c>
      <c r="J3989" s="5" t="s">
        <v>5892</v>
      </c>
      <c r="K3989" s="5">
        <v>1226</v>
      </c>
      <c r="L3989" s="5">
        <v>7.7420000000000003E-2</v>
      </c>
      <c r="M3989" s="5" t="s">
        <v>5895</v>
      </c>
      <c r="N3989" s="25"/>
    </row>
    <row r="3990" spans="1:14" x14ac:dyDescent="0.3">
      <c r="A3990" s="5">
        <v>1058715210</v>
      </c>
      <c r="B3990" s="36">
        <v>21.799960000000002</v>
      </c>
      <c r="C3990" s="5" t="s">
        <v>727</v>
      </c>
      <c r="D3990" s="5" t="s">
        <v>26</v>
      </c>
      <c r="E3990" s="5" t="s">
        <v>730</v>
      </c>
      <c r="F3990" s="5">
        <v>14988158</v>
      </c>
      <c r="G3990" s="5" t="s">
        <v>3608</v>
      </c>
      <c r="H3990" s="5" t="s">
        <v>5768</v>
      </c>
      <c r="I3990" s="5" t="s">
        <v>5809</v>
      </c>
      <c r="J3990" s="5" t="s">
        <v>5893</v>
      </c>
      <c r="K3990" s="5">
        <v>791</v>
      </c>
      <c r="L3990" s="5">
        <v>2.7560000000000001E-2</v>
      </c>
      <c r="M3990" s="5" t="s">
        <v>5895</v>
      </c>
    </row>
    <row r="3991" spans="1:14" x14ac:dyDescent="0.3">
      <c r="A3991" s="5">
        <v>1013101018</v>
      </c>
      <c r="B3991" s="36">
        <v>0</v>
      </c>
      <c r="C3991" s="5" t="s">
        <v>2219</v>
      </c>
      <c r="D3991" s="5" t="s">
        <v>544</v>
      </c>
      <c r="E3991" s="5" t="s">
        <v>2224</v>
      </c>
      <c r="F3991" s="5">
        <v>14988161</v>
      </c>
      <c r="G3991" s="5" t="s">
        <v>4944</v>
      </c>
      <c r="H3991" s="5" t="s">
        <v>5768</v>
      </c>
      <c r="I3991" s="5" t="s">
        <v>5800</v>
      </c>
      <c r="J3991" s="5" t="s">
        <v>5891</v>
      </c>
      <c r="K3991" s="5">
        <v>0</v>
      </c>
      <c r="L3991" s="5">
        <v>2.7560000000000001E-2</v>
      </c>
      <c r="M3991" s="5" t="s">
        <v>5895</v>
      </c>
      <c r="N3991" s="25"/>
    </row>
    <row r="3992" spans="1:14" x14ac:dyDescent="0.3">
      <c r="A3992" s="5">
        <v>1013101018</v>
      </c>
      <c r="B3992" s="36">
        <v>0</v>
      </c>
      <c r="C3992" s="5" t="s">
        <v>2219</v>
      </c>
      <c r="D3992" s="5" t="s">
        <v>544</v>
      </c>
      <c r="E3992" s="5" t="s">
        <v>2224</v>
      </c>
      <c r="F3992" s="5">
        <v>14988161</v>
      </c>
      <c r="G3992" s="5" t="s">
        <v>4944</v>
      </c>
      <c r="H3992" s="5" t="s">
        <v>5768</v>
      </c>
      <c r="I3992" s="5" t="s">
        <v>5800</v>
      </c>
      <c r="J3992" s="5" t="s">
        <v>5892</v>
      </c>
      <c r="K3992" s="5">
        <v>0</v>
      </c>
      <c r="L3992" s="5">
        <v>7.7420000000000003E-2</v>
      </c>
      <c r="M3992" s="5" t="s">
        <v>5895</v>
      </c>
    </row>
    <row r="3993" spans="1:14" x14ac:dyDescent="0.3">
      <c r="A3993" s="5">
        <v>1058732410</v>
      </c>
      <c r="B3993" s="36">
        <v>3.9962</v>
      </c>
      <c r="C3993" s="5" t="s">
        <v>2821</v>
      </c>
      <c r="D3993" s="5" t="s">
        <v>99</v>
      </c>
      <c r="E3993" s="5" t="s">
        <v>2836</v>
      </c>
      <c r="F3993" s="5">
        <v>14988290</v>
      </c>
      <c r="G3993" s="5" t="s">
        <v>5543</v>
      </c>
      <c r="H3993" s="5" t="s">
        <v>5768</v>
      </c>
      <c r="I3993" s="5" t="s">
        <v>5771</v>
      </c>
      <c r="J3993" s="5" t="s">
        <v>5891</v>
      </c>
      <c r="K3993" s="5">
        <v>145</v>
      </c>
      <c r="L3993" s="5">
        <v>2.7560000000000001E-2</v>
      </c>
      <c r="M3993" s="5" t="s">
        <v>5895</v>
      </c>
    </row>
    <row r="3994" spans="1:14" x14ac:dyDescent="0.3">
      <c r="A3994" s="5">
        <v>1058732410</v>
      </c>
      <c r="B3994" s="36">
        <v>79.665180000000007</v>
      </c>
      <c r="C3994" s="5" t="s">
        <v>2821</v>
      </c>
      <c r="D3994" s="5" t="s">
        <v>99</v>
      </c>
      <c r="E3994" s="5" t="s">
        <v>2836</v>
      </c>
      <c r="F3994" s="5">
        <v>14988290</v>
      </c>
      <c r="G3994" s="5" t="s">
        <v>5543</v>
      </c>
      <c r="H3994" s="5" t="s">
        <v>5768</v>
      </c>
      <c r="I3994" s="5" t="s">
        <v>5771</v>
      </c>
      <c r="J3994" s="5" t="s">
        <v>5892</v>
      </c>
      <c r="K3994" s="5">
        <v>1029</v>
      </c>
      <c r="L3994" s="5">
        <v>7.7420000000000003E-2</v>
      </c>
      <c r="M3994" s="5" t="s">
        <v>5895</v>
      </c>
    </row>
    <row r="3995" spans="1:14" x14ac:dyDescent="0.3">
      <c r="A3995" s="5">
        <v>1071546501</v>
      </c>
      <c r="B3995" s="36">
        <v>1.8189600000000001</v>
      </c>
      <c r="C3995" s="5" t="s">
        <v>1213</v>
      </c>
      <c r="D3995" s="5" t="s">
        <v>61</v>
      </c>
      <c r="E3995" s="5" t="s">
        <v>1214</v>
      </c>
      <c r="F3995" s="5">
        <v>14988747</v>
      </c>
      <c r="G3995" s="5" t="s">
        <v>4036</v>
      </c>
      <c r="H3995" s="5" t="s">
        <v>5768</v>
      </c>
      <c r="I3995" s="5" t="s">
        <v>5775</v>
      </c>
      <c r="J3995" s="5" t="s">
        <v>5893</v>
      </c>
      <c r="K3995" s="5">
        <v>66</v>
      </c>
      <c r="L3995" s="5">
        <v>2.7560000000000001E-2</v>
      </c>
      <c r="M3995" s="5" t="s">
        <v>5895</v>
      </c>
    </row>
    <row r="3996" spans="1:14" x14ac:dyDescent="0.3">
      <c r="A3996" s="5">
        <v>1058718920</v>
      </c>
      <c r="B3996" s="36">
        <v>6.8073200000000007</v>
      </c>
      <c r="C3996" s="5" t="s">
        <v>1578</v>
      </c>
      <c r="D3996" s="5" t="s">
        <v>1579</v>
      </c>
      <c r="E3996" s="5" t="s">
        <v>1580</v>
      </c>
      <c r="F3996" s="5">
        <v>14988844</v>
      </c>
      <c r="G3996" s="5" t="s">
        <v>4360</v>
      </c>
      <c r="H3996" s="5" t="s">
        <v>5768</v>
      </c>
      <c r="I3996" s="5" t="s">
        <v>5788</v>
      </c>
      <c r="J3996" s="5" t="s">
        <v>5893</v>
      </c>
      <c r="K3996" s="5">
        <v>247</v>
      </c>
      <c r="L3996" s="5">
        <v>2.7560000000000001E-2</v>
      </c>
      <c r="M3996" s="5" t="s">
        <v>5895</v>
      </c>
    </row>
    <row r="3997" spans="1:14" x14ac:dyDescent="0.3">
      <c r="A3997" s="5">
        <v>1043800600</v>
      </c>
      <c r="B3997" s="36">
        <v>0</v>
      </c>
      <c r="C3997" s="5" t="s">
        <v>742</v>
      </c>
      <c r="D3997" s="5" t="s">
        <v>177</v>
      </c>
      <c r="E3997" s="5" t="s">
        <v>743</v>
      </c>
      <c r="F3997" s="5">
        <v>14989053</v>
      </c>
      <c r="G3997" s="5" t="s">
        <v>3619</v>
      </c>
      <c r="H3997" s="5" t="s">
        <v>5768</v>
      </c>
      <c r="I3997" s="5" t="s">
        <v>5771</v>
      </c>
      <c r="J3997" s="5" t="s">
        <v>5891</v>
      </c>
      <c r="K3997" s="5">
        <v>0</v>
      </c>
      <c r="L3997" s="5">
        <v>2.7560000000000001E-2</v>
      </c>
      <c r="M3997" s="5" t="s">
        <v>5894</v>
      </c>
    </row>
    <row r="3998" spans="1:14" x14ac:dyDescent="0.3">
      <c r="A3998" s="5">
        <v>1043800600</v>
      </c>
      <c r="B3998" s="36">
        <v>0</v>
      </c>
      <c r="C3998" s="5" t="s">
        <v>742</v>
      </c>
      <c r="D3998" s="5" t="s">
        <v>177</v>
      </c>
      <c r="E3998" s="5" t="s">
        <v>743</v>
      </c>
      <c r="F3998" s="5">
        <v>14989053</v>
      </c>
      <c r="G3998" s="5" t="s">
        <v>3619</v>
      </c>
      <c r="H3998" s="5" t="s">
        <v>5768</v>
      </c>
      <c r="I3998" s="5" t="s">
        <v>5771</v>
      </c>
      <c r="J3998" s="5" t="s">
        <v>5892</v>
      </c>
      <c r="K3998" s="5">
        <v>0</v>
      </c>
      <c r="L3998" s="5">
        <v>7.7420000000000003E-2</v>
      </c>
      <c r="M3998" s="5" t="s">
        <v>5894</v>
      </c>
    </row>
    <row r="3999" spans="1:14" x14ac:dyDescent="0.3">
      <c r="A3999" s="5">
        <v>1215453320</v>
      </c>
      <c r="B3999" s="36">
        <v>1.01972</v>
      </c>
      <c r="C3999" s="5" t="s">
        <v>1292</v>
      </c>
      <c r="D3999" s="5" t="s">
        <v>982</v>
      </c>
      <c r="E3999" s="5" t="s">
        <v>1293</v>
      </c>
      <c r="F3999" s="5">
        <v>14989259</v>
      </c>
      <c r="G3999" s="5" t="s">
        <v>4089</v>
      </c>
      <c r="H3999" s="5" t="s">
        <v>5768</v>
      </c>
      <c r="I3999" s="5" t="s">
        <v>5798</v>
      </c>
      <c r="J3999" s="5" t="s">
        <v>5891</v>
      </c>
      <c r="K3999" s="5">
        <v>37</v>
      </c>
      <c r="L3999" s="5">
        <v>2.7560000000000001E-2</v>
      </c>
      <c r="M3999" s="5" t="s">
        <v>5895</v>
      </c>
    </row>
    <row r="4000" spans="1:14" x14ac:dyDescent="0.3">
      <c r="A4000" s="5">
        <v>1215453320</v>
      </c>
      <c r="B4000" s="36">
        <v>2.5548600000000001</v>
      </c>
      <c r="C4000" s="5" t="s">
        <v>1292</v>
      </c>
      <c r="D4000" s="5" t="s">
        <v>982</v>
      </c>
      <c r="E4000" s="5" t="s">
        <v>1293</v>
      </c>
      <c r="F4000" s="5">
        <v>14989259</v>
      </c>
      <c r="G4000" s="5" t="s">
        <v>4089</v>
      </c>
      <c r="H4000" s="5" t="s">
        <v>5768</v>
      </c>
      <c r="I4000" s="5" t="s">
        <v>5798</v>
      </c>
      <c r="J4000" s="5" t="s">
        <v>5892</v>
      </c>
      <c r="K4000" s="5">
        <v>33</v>
      </c>
      <c r="L4000" s="5">
        <v>7.7420000000000003E-2</v>
      </c>
      <c r="M4000" s="5" t="s">
        <v>5895</v>
      </c>
    </row>
    <row r="4001" spans="1:14" x14ac:dyDescent="0.3">
      <c r="A4001" s="5">
        <v>1013171160</v>
      </c>
      <c r="B4001" s="36">
        <v>5.5120000000000002E-2</v>
      </c>
      <c r="C4001" s="5" t="s">
        <v>247</v>
      </c>
      <c r="D4001" s="5" t="s">
        <v>250</v>
      </c>
      <c r="E4001" s="5" t="s">
        <v>251</v>
      </c>
      <c r="F4001" s="5">
        <v>14989261</v>
      </c>
      <c r="G4001" s="5" t="s">
        <v>3187</v>
      </c>
      <c r="H4001" s="5" t="s">
        <v>5768</v>
      </c>
      <c r="I4001" s="5" t="s">
        <v>5800</v>
      </c>
      <c r="J4001" s="5" t="s">
        <v>5891</v>
      </c>
      <c r="K4001" s="5">
        <v>2</v>
      </c>
      <c r="L4001" s="5">
        <v>2.7560000000000001E-2</v>
      </c>
      <c r="M4001" s="5" t="s">
        <v>5895</v>
      </c>
    </row>
    <row r="4002" spans="1:14" x14ac:dyDescent="0.3">
      <c r="A4002" s="5">
        <v>1013171160</v>
      </c>
      <c r="B4002" s="36">
        <v>0</v>
      </c>
      <c r="C4002" s="5" t="s">
        <v>247</v>
      </c>
      <c r="D4002" s="5" t="s">
        <v>250</v>
      </c>
      <c r="E4002" s="5" t="s">
        <v>251</v>
      </c>
      <c r="F4002" s="5">
        <v>14989261</v>
      </c>
      <c r="G4002" s="5" t="s">
        <v>3187</v>
      </c>
      <c r="H4002" s="5" t="s">
        <v>5768</v>
      </c>
      <c r="I4002" s="5" t="s">
        <v>5800</v>
      </c>
      <c r="J4002" s="5" t="s">
        <v>5892</v>
      </c>
      <c r="K4002" s="5">
        <v>0</v>
      </c>
      <c r="L4002" s="5">
        <v>7.7420000000000003E-2</v>
      </c>
      <c r="M4002" s="5" t="s">
        <v>5895</v>
      </c>
    </row>
    <row r="4003" spans="1:14" x14ac:dyDescent="0.3">
      <c r="A4003" s="5">
        <v>1012140710</v>
      </c>
      <c r="B4003" s="36">
        <v>27.25684</v>
      </c>
      <c r="C4003" s="5" t="s">
        <v>532</v>
      </c>
      <c r="D4003" s="5" t="s">
        <v>533</v>
      </c>
      <c r="E4003" s="5" t="s">
        <v>534</v>
      </c>
      <c r="F4003" s="5">
        <v>14989329</v>
      </c>
      <c r="G4003" s="5" t="s">
        <v>3428</v>
      </c>
      <c r="H4003" s="5" t="s">
        <v>5768</v>
      </c>
      <c r="I4003" s="5" t="s">
        <v>5798</v>
      </c>
      <c r="J4003" s="5" t="s">
        <v>5891</v>
      </c>
      <c r="K4003" s="5">
        <v>989</v>
      </c>
      <c r="L4003" s="5">
        <v>2.7560000000000001E-2</v>
      </c>
      <c r="M4003" s="5" t="s">
        <v>5894</v>
      </c>
    </row>
    <row r="4004" spans="1:14" x14ac:dyDescent="0.3">
      <c r="A4004" s="5">
        <v>1012140710</v>
      </c>
      <c r="B4004" s="36">
        <v>30.34864</v>
      </c>
      <c r="C4004" s="5" t="s">
        <v>532</v>
      </c>
      <c r="D4004" s="5" t="s">
        <v>533</v>
      </c>
      <c r="E4004" s="5" t="s">
        <v>534</v>
      </c>
      <c r="F4004" s="5">
        <v>14989329</v>
      </c>
      <c r="G4004" s="5" t="s">
        <v>3428</v>
      </c>
      <c r="H4004" s="5" t="s">
        <v>5768</v>
      </c>
      <c r="I4004" s="5" t="s">
        <v>5798</v>
      </c>
      <c r="J4004" s="5" t="s">
        <v>5892</v>
      </c>
      <c r="K4004" s="5">
        <v>392</v>
      </c>
      <c r="L4004" s="5">
        <v>7.7420000000000003E-2</v>
      </c>
      <c r="M4004" s="5" t="s">
        <v>5894</v>
      </c>
    </row>
    <row r="4005" spans="1:14" x14ac:dyDescent="0.3">
      <c r="A4005" s="5">
        <v>1012005230</v>
      </c>
      <c r="B4005" s="36">
        <v>9.7011199999999995</v>
      </c>
      <c r="C4005" s="5" t="s">
        <v>2740</v>
      </c>
      <c r="D4005" s="5" t="s">
        <v>627</v>
      </c>
      <c r="E4005" s="5" t="s">
        <v>2741</v>
      </c>
      <c r="F4005" s="5">
        <v>14989556</v>
      </c>
      <c r="G4005" s="5" t="s">
        <v>5447</v>
      </c>
      <c r="H4005" s="5" t="s">
        <v>5768</v>
      </c>
      <c r="I4005" s="5" t="s">
        <v>5792</v>
      </c>
      <c r="J4005" s="5" t="s">
        <v>5891</v>
      </c>
      <c r="K4005" s="5">
        <v>352</v>
      </c>
      <c r="L4005" s="5">
        <v>2.7560000000000001E-2</v>
      </c>
      <c r="M4005" s="5" t="s">
        <v>5894</v>
      </c>
    </row>
    <row r="4006" spans="1:14" x14ac:dyDescent="0.3">
      <c r="A4006" s="5">
        <v>1012005230</v>
      </c>
      <c r="B4006" s="36">
        <v>54.658520000000003</v>
      </c>
      <c r="C4006" s="5" t="s">
        <v>2740</v>
      </c>
      <c r="D4006" s="5" t="s">
        <v>627</v>
      </c>
      <c r="E4006" s="5" t="s">
        <v>2741</v>
      </c>
      <c r="F4006" s="5">
        <v>14989556</v>
      </c>
      <c r="G4006" s="5" t="s">
        <v>5447</v>
      </c>
      <c r="H4006" s="5" t="s">
        <v>5768</v>
      </c>
      <c r="I4006" s="5" t="s">
        <v>5792</v>
      </c>
      <c r="J4006" s="5" t="s">
        <v>5892</v>
      </c>
      <c r="K4006" s="5">
        <v>706</v>
      </c>
      <c r="L4006" s="5">
        <v>7.7420000000000003E-2</v>
      </c>
      <c r="M4006" s="5" t="s">
        <v>5894</v>
      </c>
    </row>
    <row r="4007" spans="1:14" x14ac:dyDescent="0.3">
      <c r="A4007" s="5">
        <v>1013200760</v>
      </c>
      <c r="B4007" s="36">
        <v>21.083400000000001</v>
      </c>
      <c r="C4007" s="5" t="s">
        <v>1275</v>
      </c>
      <c r="D4007" s="5" t="s">
        <v>1263</v>
      </c>
      <c r="E4007" s="5" t="s">
        <v>1267</v>
      </c>
      <c r="F4007" s="5">
        <v>14989633</v>
      </c>
      <c r="G4007" s="5" t="s">
        <v>4078</v>
      </c>
      <c r="H4007" s="5" t="s">
        <v>5768</v>
      </c>
      <c r="I4007" s="5" t="s">
        <v>5798</v>
      </c>
      <c r="J4007" s="5" t="s">
        <v>5891</v>
      </c>
      <c r="K4007" s="5">
        <v>765</v>
      </c>
      <c r="L4007" s="5">
        <v>2.7560000000000001E-2</v>
      </c>
      <c r="M4007" s="5" t="s">
        <v>5894</v>
      </c>
    </row>
    <row r="4008" spans="1:14" x14ac:dyDescent="0.3">
      <c r="A4008" s="5">
        <v>1013200760</v>
      </c>
      <c r="B4008" s="36">
        <v>129.21397999999999</v>
      </c>
      <c r="C4008" s="5" t="s">
        <v>1275</v>
      </c>
      <c r="D4008" s="5" t="s">
        <v>1263</v>
      </c>
      <c r="E4008" s="5" t="s">
        <v>1267</v>
      </c>
      <c r="F4008" s="5">
        <v>14989633</v>
      </c>
      <c r="G4008" s="5" t="s">
        <v>4078</v>
      </c>
      <c r="H4008" s="5" t="s">
        <v>5768</v>
      </c>
      <c r="I4008" s="5" t="s">
        <v>5798</v>
      </c>
      <c r="J4008" s="5" t="s">
        <v>5892</v>
      </c>
      <c r="K4008" s="5">
        <v>1669</v>
      </c>
      <c r="L4008" s="5">
        <v>7.7420000000000003E-2</v>
      </c>
      <c r="M4008" s="5" t="s">
        <v>5894</v>
      </c>
    </row>
    <row r="4009" spans="1:14" x14ac:dyDescent="0.3">
      <c r="A4009" s="5">
        <v>1073999405</v>
      </c>
      <c r="B4009" s="36">
        <v>23.012600000000003</v>
      </c>
      <c r="C4009" s="5" t="s">
        <v>785</v>
      </c>
      <c r="D4009" s="5" t="s">
        <v>48</v>
      </c>
      <c r="E4009" s="5" t="s">
        <v>786</v>
      </c>
      <c r="F4009" s="5">
        <v>14989715</v>
      </c>
      <c r="G4009" s="5" t="s">
        <v>3656</v>
      </c>
      <c r="H4009" s="5" t="s">
        <v>5768</v>
      </c>
      <c r="I4009" s="5" t="s">
        <v>5798</v>
      </c>
      <c r="J4009" s="5" t="s">
        <v>5891</v>
      </c>
      <c r="K4009" s="5">
        <v>835</v>
      </c>
      <c r="L4009" s="5">
        <v>2.7560000000000001E-2</v>
      </c>
      <c r="M4009" s="5" t="s">
        <v>5895</v>
      </c>
    </row>
    <row r="4010" spans="1:14" x14ac:dyDescent="0.3">
      <c r="A4010" s="5">
        <v>1073999405</v>
      </c>
      <c r="B4010" s="36">
        <v>68.129599999999996</v>
      </c>
      <c r="C4010" s="5" t="s">
        <v>785</v>
      </c>
      <c r="D4010" s="5" t="s">
        <v>48</v>
      </c>
      <c r="E4010" s="5" t="s">
        <v>786</v>
      </c>
      <c r="F4010" s="5">
        <v>14989715</v>
      </c>
      <c r="G4010" s="5" t="s">
        <v>3656</v>
      </c>
      <c r="H4010" s="5" t="s">
        <v>5768</v>
      </c>
      <c r="I4010" s="5" t="s">
        <v>5798</v>
      </c>
      <c r="J4010" s="5" t="s">
        <v>5892</v>
      </c>
      <c r="K4010" s="5">
        <v>880</v>
      </c>
      <c r="L4010" s="5">
        <v>7.7420000000000003E-2</v>
      </c>
      <c r="M4010" s="5" t="s">
        <v>5895</v>
      </c>
    </row>
    <row r="4011" spans="1:14" x14ac:dyDescent="0.3">
      <c r="A4011" s="5">
        <v>1012151700</v>
      </c>
      <c r="B4011" s="36">
        <v>16.315519999999999</v>
      </c>
      <c r="C4011" s="5" t="s">
        <v>141</v>
      </c>
      <c r="D4011" s="5" t="s">
        <v>23</v>
      </c>
      <c r="E4011" s="5" t="s">
        <v>142</v>
      </c>
      <c r="F4011" s="5">
        <v>14989812</v>
      </c>
      <c r="G4011" s="5" t="s">
        <v>3111</v>
      </c>
      <c r="H4011" s="5" t="s">
        <v>5768</v>
      </c>
      <c r="I4011" s="5" t="s">
        <v>5798</v>
      </c>
      <c r="J4011" s="5" t="s">
        <v>5891</v>
      </c>
      <c r="K4011" s="5">
        <v>592</v>
      </c>
      <c r="L4011" s="5">
        <v>2.7560000000000001E-2</v>
      </c>
      <c r="M4011" s="5" t="s">
        <v>5894</v>
      </c>
    </row>
    <row r="4012" spans="1:14" x14ac:dyDescent="0.3">
      <c r="A4012" s="5">
        <v>1012151700</v>
      </c>
      <c r="B4012" s="36">
        <v>28.722820000000002</v>
      </c>
      <c r="C4012" s="5" t="s">
        <v>141</v>
      </c>
      <c r="D4012" s="5" t="s">
        <v>23</v>
      </c>
      <c r="E4012" s="5" t="s">
        <v>142</v>
      </c>
      <c r="F4012" s="5">
        <v>14989812</v>
      </c>
      <c r="G4012" s="5" t="s">
        <v>3111</v>
      </c>
      <c r="H4012" s="5" t="s">
        <v>5768</v>
      </c>
      <c r="I4012" s="5" t="s">
        <v>5798</v>
      </c>
      <c r="J4012" s="5" t="s">
        <v>5892</v>
      </c>
      <c r="K4012" s="5">
        <v>371</v>
      </c>
      <c r="L4012" s="5">
        <v>7.7420000000000003E-2</v>
      </c>
      <c r="M4012" s="5" t="s">
        <v>5894</v>
      </c>
    </row>
    <row r="4013" spans="1:14" x14ac:dyDescent="0.3">
      <c r="A4013" s="5">
        <v>1013188600</v>
      </c>
      <c r="B4013" s="36">
        <v>0</v>
      </c>
      <c r="C4013" s="5" t="s">
        <v>2559</v>
      </c>
      <c r="D4013" s="5" t="s">
        <v>2497</v>
      </c>
      <c r="E4013" s="5" t="s">
        <v>2560</v>
      </c>
      <c r="F4013" s="5">
        <v>14990167</v>
      </c>
      <c r="G4013" s="5" t="s">
        <v>5249</v>
      </c>
      <c r="H4013" s="5" t="s">
        <v>5768</v>
      </c>
      <c r="I4013" s="5" t="s">
        <v>5776</v>
      </c>
      <c r="J4013" s="5" t="s">
        <v>5891</v>
      </c>
      <c r="K4013" s="5">
        <v>0</v>
      </c>
      <c r="L4013" s="5">
        <v>2.7560000000000001E-2</v>
      </c>
      <c r="M4013" s="5" t="s">
        <v>5894</v>
      </c>
    </row>
    <row r="4014" spans="1:14" x14ac:dyDescent="0.3">
      <c r="A4014" s="5">
        <v>1013188600</v>
      </c>
      <c r="B4014" s="36">
        <v>7.81942</v>
      </c>
      <c r="C4014" s="5" t="s">
        <v>2559</v>
      </c>
      <c r="D4014" s="5" t="s">
        <v>2497</v>
      </c>
      <c r="E4014" s="5" t="s">
        <v>2560</v>
      </c>
      <c r="F4014" s="5">
        <v>14990167</v>
      </c>
      <c r="G4014" s="5" t="s">
        <v>5249</v>
      </c>
      <c r="H4014" s="5" t="s">
        <v>5768</v>
      </c>
      <c r="I4014" s="5" t="s">
        <v>5776</v>
      </c>
      <c r="J4014" s="5" t="s">
        <v>5892</v>
      </c>
      <c r="K4014" s="5">
        <v>101</v>
      </c>
      <c r="L4014" s="5">
        <v>7.7420000000000003E-2</v>
      </c>
      <c r="M4014" s="5" t="s">
        <v>5894</v>
      </c>
    </row>
    <row r="4015" spans="1:14" x14ac:dyDescent="0.3">
      <c r="A4015" s="5">
        <v>1073999325</v>
      </c>
      <c r="B4015" s="36">
        <v>1.4331200000000002</v>
      </c>
      <c r="C4015" s="5" t="s">
        <v>316</v>
      </c>
      <c r="D4015" s="5" t="s">
        <v>26</v>
      </c>
      <c r="E4015" s="5" t="s">
        <v>317</v>
      </c>
      <c r="F4015" s="5">
        <v>14990185</v>
      </c>
      <c r="G4015" s="5" t="s">
        <v>3249</v>
      </c>
      <c r="H4015" s="5" t="s">
        <v>5768</v>
      </c>
      <c r="I4015" s="5" t="s">
        <v>5773</v>
      </c>
      <c r="J4015" s="5" t="s">
        <v>5893</v>
      </c>
      <c r="K4015" s="5">
        <v>52</v>
      </c>
      <c r="L4015" s="5">
        <v>2.7560000000000001E-2</v>
      </c>
      <c r="M4015" s="5" t="s">
        <v>5895</v>
      </c>
      <c r="N4015" s="25"/>
    </row>
    <row r="4016" spans="1:14" x14ac:dyDescent="0.3">
      <c r="A4016" s="5">
        <v>1013101336</v>
      </c>
      <c r="B4016" s="36">
        <v>0</v>
      </c>
      <c r="C4016" s="5" t="s">
        <v>2219</v>
      </c>
      <c r="D4016" s="5" t="s">
        <v>544</v>
      </c>
      <c r="E4016" s="5" t="s">
        <v>2220</v>
      </c>
      <c r="F4016" s="5">
        <v>14990187</v>
      </c>
      <c r="G4016" s="5" t="s">
        <v>4940</v>
      </c>
      <c r="H4016" s="5" t="s">
        <v>5768</v>
      </c>
      <c r="I4016" s="5" t="s">
        <v>5800</v>
      </c>
      <c r="J4016" s="5" t="s">
        <v>5891</v>
      </c>
      <c r="K4016" s="5">
        <v>0</v>
      </c>
      <c r="L4016" s="5">
        <v>2.7560000000000001E-2</v>
      </c>
      <c r="M4016" s="5" t="s">
        <v>5895</v>
      </c>
    </row>
    <row r="4017" spans="1:14" x14ac:dyDescent="0.3">
      <c r="A4017" s="5">
        <v>1013101336</v>
      </c>
      <c r="B4017" s="36">
        <v>0</v>
      </c>
      <c r="C4017" s="5" t="s">
        <v>2219</v>
      </c>
      <c r="D4017" s="5" t="s">
        <v>544</v>
      </c>
      <c r="E4017" s="5" t="s">
        <v>2220</v>
      </c>
      <c r="F4017" s="5">
        <v>14990187</v>
      </c>
      <c r="G4017" s="5" t="s">
        <v>4940</v>
      </c>
      <c r="H4017" s="5" t="s">
        <v>5768</v>
      </c>
      <c r="I4017" s="5" t="s">
        <v>5800</v>
      </c>
      <c r="J4017" s="5" t="s">
        <v>5892</v>
      </c>
      <c r="K4017" s="5">
        <v>0</v>
      </c>
      <c r="L4017" s="5">
        <v>7.7420000000000003E-2</v>
      </c>
      <c r="M4017" s="5" t="s">
        <v>5895</v>
      </c>
    </row>
    <row r="4018" spans="1:14" x14ac:dyDescent="0.3">
      <c r="A4018" s="5">
        <v>1058713210</v>
      </c>
      <c r="B4018" s="36">
        <v>1.5709200000000001</v>
      </c>
      <c r="C4018" s="5" t="s">
        <v>2417</v>
      </c>
      <c r="D4018" s="5" t="s">
        <v>26</v>
      </c>
      <c r="E4018" s="5" t="s">
        <v>2418</v>
      </c>
      <c r="F4018" s="5">
        <v>14990280</v>
      </c>
      <c r="G4018" s="5" t="s">
        <v>5136</v>
      </c>
      <c r="H4018" s="5" t="s">
        <v>5768</v>
      </c>
      <c r="I4018" s="5" t="s">
        <v>5776</v>
      </c>
      <c r="J4018" s="5" t="s">
        <v>5891</v>
      </c>
      <c r="K4018" s="5">
        <v>57</v>
      </c>
      <c r="L4018" s="5">
        <v>2.7560000000000001E-2</v>
      </c>
      <c r="M4018" s="5" t="s">
        <v>5895</v>
      </c>
    </row>
    <row r="4019" spans="1:14" x14ac:dyDescent="0.3">
      <c r="A4019" s="5">
        <v>1058713210</v>
      </c>
      <c r="B4019" s="36">
        <v>18.11628</v>
      </c>
      <c r="C4019" s="5" t="s">
        <v>2417</v>
      </c>
      <c r="D4019" s="5" t="s">
        <v>26</v>
      </c>
      <c r="E4019" s="5" t="s">
        <v>2418</v>
      </c>
      <c r="F4019" s="5">
        <v>14990280</v>
      </c>
      <c r="G4019" s="5" t="s">
        <v>5136</v>
      </c>
      <c r="H4019" s="5" t="s">
        <v>5768</v>
      </c>
      <c r="I4019" s="5" t="s">
        <v>5776</v>
      </c>
      <c r="J4019" s="5" t="s">
        <v>5892</v>
      </c>
      <c r="K4019" s="5">
        <v>234</v>
      </c>
      <c r="L4019" s="5">
        <v>7.7420000000000003E-2</v>
      </c>
      <c r="M4019" s="5" t="s">
        <v>5895</v>
      </c>
    </row>
    <row r="4020" spans="1:14" x14ac:dyDescent="0.3">
      <c r="A4020" s="5">
        <v>1071515930</v>
      </c>
      <c r="B4020" s="36">
        <v>35.607520000000001</v>
      </c>
      <c r="C4020" s="5" t="s">
        <v>2148</v>
      </c>
      <c r="D4020" s="5" t="s">
        <v>2150</v>
      </c>
      <c r="E4020" s="5" t="s">
        <v>2151</v>
      </c>
      <c r="F4020" s="5">
        <v>14990294</v>
      </c>
      <c r="G4020" s="5" t="s">
        <v>4869</v>
      </c>
      <c r="H4020" s="5" t="s">
        <v>5768</v>
      </c>
      <c r="I4020" s="5" t="s">
        <v>5788</v>
      </c>
      <c r="J4020" s="5" t="s">
        <v>5893</v>
      </c>
      <c r="K4020" s="5">
        <v>1292</v>
      </c>
      <c r="L4020" s="5">
        <v>2.7560000000000001E-2</v>
      </c>
      <c r="M4020" s="5" t="s">
        <v>5895</v>
      </c>
      <c r="N4020" s="25"/>
    </row>
    <row r="4021" spans="1:14" x14ac:dyDescent="0.3">
      <c r="A4021" s="5">
        <v>1043800470</v>
      </c>
      <c r="B4021" s="36">
        <v>2.4528400000000001</v>
      </c>
      <c r="C4021" s="5" t="s">
        <v>997</v>
      </c>
      <c r="D4021" s="5" t="s">
        <v>1001</v>
      </c>
      <c r="E4021" s="5" t="s">
        <v>1002</v>
      </c>
      <c r="F4021" s="5">
        <v>14990295</v>
      </c>
      <c r="G4021" s="5" t="s">
        <v>3842</v>
      </c>
      <c r="H4021" s="5" t="s">
        <v>5768</v>
      </c>
      <c r="I4021" s="5" t="s">
        <v>5788</v>
      </c>
      <c r="J4021" s="5" t="s">
        <v>5893</v>
      </c>
      <c r="K4021" s="5">
        <v>89</v>
      </c>
      <c r="L4021" s="5">
        <v>2.7560000000000001E-2</v>
      </c>
      <c r="M4021" s="5" t="s">
        <v>5895</v>
      </c>
    </row>
    <row r="4022" spans="1:14" x14ac:dyDescent="0.3">
      <c r="A4022" s="5">
        <v>1073999070</v>
      </c>
      <c r="B4022" s="36">
        <v>0.13780000000000001</v>
      </c>
      <c r="C4022" s="5" t="s">
        <v>1247</v>
      </c>
      <c r="D4022" s="5" t="s">
        <v>275</v>
      </c>
      <c r="E4022" s="5" t="s">
        <v>1248</v>
      </c>
      <c r="F4022" s="5">
        <v>14990394</v>
      </c>
      <c r="G4022" s="5" t="s">
        <v>4057</v>
      </c>
      <c r="H4022" s="5" t="s">
        <v>5768</v>
      </c>
      <c r="I4022" s="5" t="s">
        <v>5800</v>
      </c>
      <c r="J4022" s="5" t="s">
        <v>5891</v>
      </c>
      <c r="K4022" s="5">
        <v>5</v>
      </c>
      <c r="L4022" s="5">
        <v>2.7560000000000001E-2</v>
      </c>
      <c r="M4022" s="5" t="s">
        <v>5895</v>
      </c>
    </row>
    <row r="4023" spans="1:14" x14ac:dyDescent="0.3">
      <c r="A4023" s="5">
        <v>1073999070</v>
      </c>
      <c r="B4023" s="36">
        <v>2.0129200000000003</v>
      </c>
      <c r="C4023" s="5" t="s">
        <v>1247</v>
      </c>
      <c r="D4023" s="5" t="s">
        <v>275</v>
      </c>
      <c r="E4023" s="5" t="s">
        <v>1248</v>
      </c>
      <c r="F4023" s="5">
        <v>14990394</v>
      </c>
      <c r="G4023" s="5" t="s">
        <v>4057</v>
      </c>
      <c r="H4023" s="5" t="s">
        <v>5768</v>
      </c>
      <c r="I4023" s="5" t="s">
        <v>5800</v>
      </c>
      <c r="J4023" s="5" t="s">
        <v>5892</v>
      </c>
      <c r="K4023" s="5">
        <v>26</v>
      </c>
      <c r="L4023" s="5">
        <v>7.7420000000000003E-2</v>
      </c>
      <c r="M4023" s="5" t="s">
        <v>5895</v>
      </c>
    </row>
    <row r="4024" spans="1:14" x14ac:dyDescent="0.3">
      <c r="A4024" s="5">
        <v>1129932270</v>
      </c>
      <c r="B4024" s="36">
        <v>0.79924000000000006</v>
      </c>
      <c r="C4024" s="5" t="s">
        <v>5901</v>
      </c>
      <c r="D4024" s="5" t="s">
        <v>1389</v>
      </c>
      <c r="E4024" s="5" t="s">
        <v>1388</v>
      </c>
      <c r="F4024" s="5">
        <v>14990425</v>
      </c>
      <c r="G4024" s="5" t="s">
        <v>4182</v>
      </c>
      <c r="H4024" s="5" t="s">
        <v>5768</v>
      </c>
      <c r="I4024" s="5" t="s">
        <v>5771</v>
      </c>
      <c r="J4024" s="5" t="s">
        <v>5891</v>
      </c>
      <c r="K4024" s="5">
        <v>29</v>
      </c>
      <c r="L4024" s="5">
        <v>2.7560000000000001E-2</v>
      </c>
      <c r="M4024" s="5" t="s">
        <v>5894</v>
      </c>
    </row>
    <row r="4025" spans="1:14" x14ac:dyDescent="0.3">
      <c r="A4025" s="5">
        <v>1129932270</v>
      </c>
      <c r="B4025" s="36">
        <v>32.438980000000001</v>
      </c>
      <c r="C4025" s="5" t="s">
        <v>5901</v>
      </c>
      <c r="D4025" s="5" t="s">
        <v>1389</v>
      </c>
      <c r="E4025" s="5" t="s">
        <v>1388</v>
      </c>
      <c r="F4025" s="5">
        <v>14990425</v>
      </c>
      <c r="G4025" s="5" t="s">
        <v>4182</v>
      </c>
      <c r="H4025" s="5" t="s">
        <v>5768</v>
      </c>
      <c r="I4025" s="5" t="s">
        <v>5771</v>
      </c>
      <c r="J4025" s="5" t="s">
        <v>5892</v>
      </c>
      <c r="K4025" s="5">
        <v>419</v>
      </c>
      <c r="L4025" s="5">
        <v>7.7420000000000003E-2</v>
      </c>
      <c r="M4025" s="5" t="s">
        <v>5894</v>
      </c>
    </row>
    <row r="4026" spans="1:14" x14ac:dyDescent="0.3">
      <c r="A4026" s="5">
        <v>1072090870</v>
      </c>
      <c r="B4026" s="36">
        <v>24.170120000000001</v>
      </c>
      <c r="C4026" s="5" t="s">
        <v>2641</v>
      </c>
      <c r="D4026" s="5" t="s">
        <v>61</v>
      </c>
      <c r="E4026" s="5" t="s">
        <v>2647</v>
      </c>
      <c r="F4026" s="5">
        <v>14990446</v>
      </c>
      <c r="G4026" s="5" t="s">
        <v>5334</v>
      </c>
      <c r="H4026" s="5" t="s">
        <v>5768</v>
      </c>
      <c r="I4026" s="5" t="s">
        <v>5788</v>
      </c>
      <c r="J4026" s="5" t="s">
        <v>5893</v>
      </c>
      <c r="K4026" s="5">
        <v>877</v>
      </c>
      <c r="L4026" s="5">
        <v>2.7560000000000001E-2</v>
      </c>
      <c r="M4026" s="5" t="s">
        <v>5895</v>
      </c>
    </row>
    <row r="4027" spans="1:14" x14ac:dyDescent="0.3">
      <c r="A4027" s="5">
        <v>1052210220</v>
      </c>
      <c r="B4027" s="36">
        <v>0</v>
      </c>
      <c r="C4027" s="5" t="s">
        <v>462</v>
      </c>
      <c r="D4027" s="5" t="s">
        <v>462</v>
      </c>
      <c r="E4027" s="5" t="s">
        <v>5927</v>
      </c>
      <c r="F4027" s="5">
        <v>14990456</v>
      </c>
      <c r="G4027" s="5" t="s">
        <v>5944</v>
      </c>
      <c r="H4027" s="5" t="s">
        <v>5768</v>
      </c>
      <c r="I4027" s="5" t="s">
        <v>5952</v>
      </c>
      <c r="J4027" s="5" t="s">
        <v>5893</v>
      </c>
      <c r="K4027" s="5">
        <v>0</v>
      </c>
      <c r="L4027" s="5">
        <v>2.7560000000000001E-2</v>
      </c>
      <c r="M4027" s="5" t="s">
        <v>5895</v>
      </c>
    </row>
    <row r="4028" spans="1:14" x14ac:dyDescent="0.3">
      <c r="A4028" s="5">
        <v>1071515930</v>
      </c>
      <c r="B4028" s="36">
        <v>117.46072000000001</v>
      </c>
      <c r="C4028" s="5" t="s">
        <v>2148</v>
      </c>
      <c r="D4028" s="5" t="s">
        <v>26</v>
      </c>
      <c r="E4028" s="5" t="s">
        <v>2152</v>
      </c>
      <c r="F4028" s="5">
        <v>14990512</v>
      </c>
      <c r="G4028" s="5" t="s">
        <v>4870</v>
      </c>
      <c r="H4028" s="5" t="s">
        <v>5768</v>
      </c>
      <c r="I4028" s="5" t="s">
        <v>5773</v>
      </c>
      <c r="J4028" s="5" t="s">
        <v>5893</v>
      </c>
      <c r="K4028" s="5">
        <v>4262</v>
      </c>
      <c r="L4028" s="5">
        <v>2.7560000000000001E-2</v>
      </c>
      <c r="M4028" s="5" t="s">
        <v>5895</v>
      </c>
    </row>
    <row r="4029" spans="1:14" x14ac:dyDescent="0.3">
      <c r="A4029" s="5">
        <v>1071970600</v>
      </c>
      <c r="B4029" s="36">
        <v>122.17348000000001</v>
      </c>
      <c r="C4029" s="5" t="s">
        <v>1075</v>
      </c>
      <c r="D4029" s="5" t="s">
        <v>764</v>
      </c>
      <c r="E4029" s="5" t="s">
        <v>1153</v>
      </c>
      <c r="F4029" s="5">
        <v>14990518</v>
      </c>
      <c r="G4029" s="5" t="s">
        <v>3988</v>
      </c>
      <c r="H4029" s="5" t="s">
        <v>5768</v>
      </c>
      <c r="I4029" s="5" t="s">
        <v>5788</v>
      </c>
      <c r="J4029" s="5" t="s">
        <v>5893</v>
      </c>
      <c r="K4029" s="5">
        <v>4433</v>
      </c>
      <c r="L4029" s="5">
        <v>2.7560000000000001E-2</v>
      </c>
      <c r="M4029" s="5" t="s">
        <v>5895</v>
      </c>
    </row>
    <row r="4030" spans="1:14" x14ac:dyDescent="0.3">
      <c r="A4030" s="5">
        <v>1071575840</v>
      </c>
      <c r="B4030" s="36">
        <v>3.4450000000000003</v>
      </c>
      <c r="C4030" s="5" t="s">
        <v>47</v>
      </c>
      <c r="D4030" s="5" t="s">
        <v>50</v>
      </c>
      <c r="E4030" s="5" t="s">
        <v>51</v>
      </c>
      <c r="F4030" s="5">
        <v>14990647</v>
      </c>
      <c r="G4030" s="5" t="s">
        <v>3046</v>
      </c>
      <c r="H4030" s="5" t="s">
        <v>5768</v>
      </c>
      <c r="I4030" s="5" t="s">
        <v>5775</v>
      </c>
      <c r="J4030" s="5" t="s">
        <v>5893</v>
      </c>
      <c r="K4030" s="5">
        <v>125</v>
      </c>
      <c r="L4030" s="5">
        <v>2.7560000000000001E-2</v>
      </c>
      <c r="M4030" s="5" t="s">
        <v>5895</v>
      </c>
    </row>
    <row r="4031" spans="1:14" x14ac:dyDescent="0.3">
      <c r="A4031" s="5">
        <v>1043800180</v>
      </c>
      <c r="B4031" s="36">
        <v>3.0040400000000003</v>
      </c>
      <c r="C4031" s="5" t="s">
        <v>224</v>
      </c>
      <c r="D4031" s="5" t="s">
        <v>139</v>
      </c>
      <c r="E4031" s="5" t="s">
        <v>225</v>
      </c>
      <c r="F4031" s="5">
        <v>14990793</v>
      </c>
      <c r="G4031" s="5" t="s">
        <v>3157</v>
      </c>
      <c r="H4031" s="5" t="s">
        <v>5768</v>
      </c>
      <c r="I4031" s="5" t="s">
        <v>5798</v>
      </c>
      <c r="J4031" s="5" t="s">
        <v>5891</v>
      </c>
      <c r="K4031" s="5">
        <v>109</v>
      </c>
      <c r="L4031" s="5">
        <v>2.7560000000000001E-2</v>
      </c>
      <c r="M4031" s="5" t="s">
        <v>5894</v>
      </c>
    </row>
    <row r="4032" spans="1:14" x14ac:dyDescent="0.3">
      <c r="A4032" s="5">
        <v>1043800180</v>
      </c>
      <c r="B4032" s="36">
        <v>37.239020000000004</v>
      </c>
      <c r="C4032" s="5" t="s">
        <v>224</v>
      </c>
      <c r="D4032" s="5" t="s">
        <v>139</v>
      </c>
      <c r="E4032" s="5" t="s">
        <v>225</v>
      </c>
      <c r="F4032" s="5">
        <v>14990793</v>
      </c>
      <c r="G4032" s="5" t="s">
        <v>3157</v>
      </c>
      <c r="H4032" s="5" t="s">
        <v>5768</v>
      </c>
      <c r="I4032" s="5" t="s">
        <v>5798</v>
      </c>
      <c r="J4032" s="5" t="s">
        <v>5892</v>
      </c>
      <c r="K4032" s="5">
        <v>481</v>
      </c>
      <c r="L4032" s="5">
        <v>7.7420000000000003E-2</v>
      </c>
      <c r="M4032" s="5" t="s">
        <v>5894</v>
      </c>
    </row>
    <row r="4033" spans="1:14" x14ac:dyDescent="0.3">
      <c r="A4033" s="5">
        <v>1073999070</v>
      </c>
      <c r="B4033" s="36">
        <v>1.8189600000000001</v>
      </c>
      <c r="C4033" s="5" t="s">
        <v>1330</v>
      </c>
      <c r="D4033" s="5" t="s">
        <v>48</v>
      </c>
      <c r="E4033" s="5" t="s">
        <v>1334</v>
      </c>
      <c r="F4033" s="5">
        <v>14990852</v>
      </c>
      <c r="G4033" s="5" t="s">
        <v>4128</v>
      </c>
      <c r="H4033" s="5" t="s">
        <v>5768</v>
      </c>
      <c r="I4033" s="5" t="s">
        <v>5782</v>
      </c>
      <c r="J4033" s="5" t="s">
        <v>5893</v>
      </c>
      <c r="K4033" s="5">
        <v>66</v>
      </c>
      <c r="L4033" s="5">
        <v>2.7560000000000001E-2</v>
      </c>
      <c r="M4033" s="5" t="s">
        <v>5895</v>
      </c>
      <c r="N4033" s="25"/>
    </row>
    <row r="4034" spans="1:14" x14ac:dyDescent="0.3">
      <c r="A4034" s="5">
        <v>1052210000</v>
      </c>
      <c r="B4034" s="36">
        <v>78.04992</v>
      </c>
      <c r="C4034" s="5" t="s">
        <v>462</v>
      </c>
      <c r="D4034" s="5" t="s">
        <v>462</v>
      </c>
      <c r="E4034" s="5" t="s">
        <v>861</v>
      </c>
      <c r="F4034" s="5">
        <v>15027013</v>
      </c>
      <c r="G4034" s="5" t="s">
        <v>3716</v>
      </c>
      <c r="H4034" s="5" t="s">
        <v>5768</v>
      </c>
      <c r="I4034" s="5" t="s">
        <v>5831</v>
      </c>
      <c r="J4034" s="5" t="s">
        <v>5891</v>
      </c>
      <c r="K4034" s="5">
        <v>2832</v>
      </c>
      <c r="L4034" s="5">
        <v>2.7560000000000001E-2</v>
      </c>
      <c r="M4034" s="5" t="s">
        <v>5895</v>
      </c>
    </row>
    <row r="4035" spans="1:14" x14ac:dyDescent="0.3">
      <c r="A4035" s="5">
        <v>1052210000</v>
      </c>
      <c r="B4035" s="36">
        <v>227.38254000000001</v>
      </c>
      <c r="C4035" s="5" t="s">
        <v>462</v>
      </c>
      <c r="D4035" s="5" t="s">
        <v>462</v>
      </c>
      <c r="E4035" s="5" t="s">
        <v>861</v>
      </c>
      <c r="F4035" s="5">
        <v>15027013</v>
      </c>
      <c r="G4035" s="5" t="s">
        <v>3716</v>
      </c>
      <c r="H4035" s="5" t="s">
        <v>5768</v>
      </c>
      <c r="I4035" s="5" t="s">
        <v>5831</v>
      </c>
      <c r="J4035" s="5" t="s">
        <v>5892</v>
      </c>
      <c r="K4035" s="5">
        <v>2937</v>
      </c>
      <c r="L4035" s="5">
        <v>7.7420000000000003E-2</v>
      </c>
      <c r="M4035" s="5" t="s">
        <v>5895</v>
      </c>
    </row>
    <row r="4036" spans="1:14" x14ac:dyDescent="0.3">
      <c r="A4036" s="5">
        <v>1058390000</v>
      </c>
      <c r="B4036" s="36">
        <v>0.22048000000000001</v>
      </c>
      <c r="C4036" s="5" t="s">
        <v>1038</v>
      </c>
      <c r="D4036" s="5" t="s">
        <v>1039</v>
      </c>
      <c r="E4036" s="5">
        <v>128</v>
      </c>
      <c r="F4036" s="5">
        <v>15027152</v>
      </c>
      <c r="G4036" s="5" t="s">
        <v>3873</v>
      </c>
      <c r="H4036" s="5" t="s">
        <v>5768</v>
      </c>
      <c r="I4036" s="5" t="s">
        <v>5789</v>
      </c>
      <c r="J4036" s="5" t="s">
        <v>5893</v>
      </c>
      <c r="K4036" s="5">
        <v>8</v>
      </c>
      <c r="L4036" s="5">
        <v>2.7560000000000001E-2</v>
      </c>
      <c r="M4036" s="5" t="s">
        <v>5895</v>
      </c>
    </row>
    <row r="4037" spans="1:14" x14ac:dyDescent="0.3">
      <c r="A4037" s="5">
        <v>1058390000</v>
      </c>
      <c r="B4037" s="36">
        <v>4.9883600000000001</v>
      </c>
      <c r="C4037" s="5" t="s">
        <v>1038</v>
      </c>
      <c r="D4037" s="5" t="s">
        <v>1039</v>
      </c>
      <c r="E4037" s="5">
        <v>114</v>
      </c>
      <c r="F4037" s="5">
        <v>15027155</v>
      </c>
      <c r="G4037" s="5" t="s">
        <v>3877</v>
      </c>
      <c r="H4037" s="5" t="s">
        <v>5768</v>
      </c>
      <c r="I4037" s="5" t="s">
        <v>5800</v>
      </c>
      <c r="J4037" s="5" t="s">
        <v>5891</v>
      </c>
      <c r="K4037" s="5">
        <v>181</v>
      </c>
      <c r="L4037" s="5">
        <v>2.7560000000000001E-2</v>
      </c>
      <c r="M4037" s="5" t="s">
        <v>5895</v>
      </c>
    </row>
    <row r="4038" spans="1:14" x14ac:dyDescent="0.3">
      <c r="A4038" s="5">
        <v>1058390000</v>
      </c>
      <c r="B4038" s="36">
        <v>5.6516600000000006</v>
      </c>
      <c r="C4038" s="5" t="s">
        <v>1038</v>
      </c>
      <c r="D4038" s="5" t="s">
        <v>1039</v>
      </c>
      <c r="E4038" s="5">
        <v>114</v>
      </c>
      <c r="F4038" s="5">
        <v>15027155</v>
      </c>
      <c r="G4038" s="5" t="s">
        <v>3877</v>
      </c>
      <c r="H4038" s="5" t="s">
        <v>5768</v>
      </c>
      <c r="I4038" s="5" t="s">
        <v>5800</v>
      </c>
      <c r="J4038" s="5" t="s">
        <v>5892</v>
      </c>
      <c r="K4038" s="5">
        <v>73</v>
      </c>
      <c r="L4038" s="5">
        <v>7.7420000000000003E-2</v>
      </c>
      <c r="M4038" s="5" t="s">
        <v>5895</v>
      </c>
      <c r="N4038" s="25"/>
    </row>
    <row r="4039" spans="1:14" x14ac:dyDescent="0.3">
      <c r="A4039" s="5">
        <v>1012012470</v>
      </c>
      <c r="B4039" s="36">
        <v>0</v>
      </c>
      <c r="C4039" s="5" t="s">
        <v>2367</v>
      </c>
      <c r="D4039" s="5" t="s">
        <v>409</v>
      </c>
      <c r="E4039" s="5" t="s">
        <v>2368</v>
      </c>
      <c r="F4039" s="5">
        <v>15027262</v>
      </c>
      <c r="G4039" s="5" t="s">
        <v>5948</v>
      </c>
      <c r="H4039" s="5" t="s">
        <v>5768</v>
      </c>
      <c r="I4039" s="5" t="s">
        <v>5775</v>
      </c>
      <c r="J4039" s="5" t="s">
        <v>5893</v>
      </c>
      <c r="K4039" s="5">
        <v>0</v>
      </c>
      <c r="L4039" s="5">
        <v>2.7560000000000001E-2</v>
      </c>
      <c r="M4039" s="5" t="s">
        <v>5894</v>
      </c>
    </row>
    <row r="4040" spans="1:14" x14ac:dyDescent="0.3">
      <c r="A4040" s="5">
        <v>1073999055</v>
      </c>
      <c r="B4040" s="36">
        <v>143.78052</v>
      </c>
      <c r="C4040" s="5" t="s">
        <v>817</v>
      </c>
      <c r="D4040" s="5" t="s">
        <v>48</v>
      </c>
      <c r="E4040" s="5" t="s">
        <v>821</v>
      </c>
      <c r="F4040" s="5">
        <v>15027494</v>
      </c>
      <c r="G4040" s="5" t="s">
        <v>3681</v>
      </c>
      <c r="H4040" s="5" t="s">
        <v>5768</v>
      </c>
      <c r="I4040" s="5" t="s">
        <v>5811</v>
      </c>
      <c r="J4040" s="5" t="s">
        <v>5891</v>
      </c>
      <c r="K4040" s="5">
        <v>5217</v>
      </c>
      <c r="L4040" s="5">
        <v>2.7560000000000001E-2</v>
      </c>
      <c r="M4040" s="5" t="s">
        <v>5895</v>
      </c>
    </row>
    <row r="4041" spans="1:14" x14ac:dyDescent="0.3">
      <c r="A4041" s="5">
        <v>1073999055</v>
      </c>
      <c r="B4041" s="36">
        <v>131.2269</v>
      </c>
      <c r="C4041" s="5" t="s">
        <v>817</v>
      </c>
      <c r="D4041" s="5" t="s">
        <v>48</v>
      </c>
      <c r="E4041" s="5" t="s">
        <v>821</v>
      </c>
      <c r="F4041" s="5">
        <v>15027494</v>
      </c>
      <c r="G4041" s="5" t="s">
        <v>3681</v>
      </c>
      <c r="H4041" s="5" t="s">
        <v>5768</v>
      </c>
      <c r="I4041" s="5" t="s">
        <v>5811</v>
      </c>
      <c r="J4041" s="5" t="s">
        <v>5892</v>
      </c>
      <c r="K4041" s="5">
        <v>1695</v>
      </c>
      <c r="L4041" s="5">
        <v>7.7420000000000003E-2</v>
      </c>
      <c r="M4041" s="5" t="s">
        <v>5895</v>
      </c>
      <c r="N4041" s="25"/>
    </row>
    <row r="4042" spans="1:14" x14ac:dyDescent="0.3">
      <c r="A4042" s="5">
        <v>1072500530</v>
      </c>
      <c r="B4042" s="36">
        <v>41.836080000000003</v>
      </c>
      <c r="C4042" s="5" t="s">
        <v>1043</v>
      </c>
      <c r="D4042" s="5" t="s">
        <v>1044</v>
      </c>
      <c r="E4042" s="5">
        <v>0</v>
      </c>
      <c r="F4042" s="5">
        <v>15028011</v>
      </c>
      <c r="G4042" s="5" t="s">
        <v>3881</v>
      </c>
      <c r="H4042" s="5" t="s">
        <v>5768</v>
      </c>
      <c r="I4042" s="5" t="s">
        <v>5771</v>
      </c>
      <c r="J4042" s="5" t="s">
        <v>5891</v>
      </c>
      <c r="K4042" s="5">
        <v>1518</v>
      </c>
      <c r="L4042" s="5">
        <v>2.7560000000000001E-2</v>
      </c>
      <c r="M4042" s="5" t="s">
        <v>5895</v>
      </c>
    </row>
    <row r="4043" spans="1:14" x14ac:dyDescent="0.3">
      <c r="A4043" s="5">
        <v>1072500530</v>
      </c>
      <c r="B4043" s="36">
        <v>92.67174</v>
      </c>
      <c r="C4043" s="5" t="s">
        <v>1043</v>
      </c>
      <c r="D4043" s="5" t="s">
        <v>1044</v>
      </c>
      <c r="E4043" s="5">
        <v>0</v>
      </c>
      <c r="F4043" s="5">
        <v>15028011</v>
      </c>
      <c r="G4043" s="5" t="s">
        <v>3881</v>
      </c>
      <c r="H4043" s="5" t="s">
        <v>5768</v>
      </c>
      <c r="I4043" s="5" t="s">
        <v>5771</v>
      </c>
      <c r="J4043" s="5" t="s">
        <v>5892</v>
      </c>
      <c r="K4043" s="5">
        <v>1197</v>
      </c>
      <c r="L4043" s="5">
        <v>7.7420000000000003E-2</v>
      </c>
      <c r="M4043" s="5" t="s">
        <v>5895</v>
      </c>
    </row>
    <row r="4044" spans="1:14" x14ac:dyDescent="0.3">
      <c r="A4044" s="5">
        <v>1043801820</v>
      </c>
      <c r="B4044" s="36">
        <v>1.9843200000000001</v>
      </c>
      <c r="C4044" s="5" t="s">
        <v>997</v>
      </c>
      <c r="D4044" s="5" t="s">
        <v>196</v>
      </c>
      <c r="E4044" s="5" t="s">
        <v>1004</v>
      </c>
      <c r="F4044" s="5">
        <v>15028050</v>
      </c>
      <c r="G4044" s="5" t="s">
        <v>3845</v>
      </c>
      <c r="H4044" s="5" t="s">
        <v>5768</v>
      </c>
      <c r="I4044" s="5" t="s">
        <v>5792</v>
      </c>
      <c r="J4044" s="5" t="s">
        <v>5891</v>
      </c>
      <c r="K4044" s="5">
        <v>72</v>
      </c>
      <c r="L4044" s="5">
        <v>2.7560000000000001E-2</v>
      </c>
      <c r="M4044" s="5" t="s">
        <v>5894</v>
      </c>
      <c r="N4044" s="25"/>
    </row>
    <row r="4045" spans="1:14" x14ac:dyDescent="0.3">
      <c r="A4045" s="5">
        <v>1043801820</v>
      </c>
      <c r="B4045" s="36">
        <v>10.838800000000001</v>
      </c>
      <c r="C4045" s="5" t="s">
        <v>997</v>
      </c>
      <c r="D4045" s="5" t="s">
        <v>196</v>
      </c>
      <c r="E4045" s="5" t="s">
        <v>1004</v>
      </c>
      <c r="F4045" s="5">
        <v>15028050</v>
      </c>
      <c r="G4045" s="5" t="s">
        <v>3845</v>
      </c>
      <c r="H4045" s="5" t="s">
        <v>5768</v>
      </c>
      <c r="I4045" s="5" t="s">
        <v>5792</v>
      </c>
      <c r="J4045" s="5" t="s">
        <v>5892</v>
      </c>
      <c r="K4045" s="5">
        <v>140</v>
      </c>
      <c r="L4045" s="5">
        <v>7.7420000000000003E-2</v>
      </c>
      <c r="M4045" s="5" t="s">
        <v>5894</v>
      </c>
    </row>
    <row r="4046" spans="1:14" x14ac:dyDescent="0.3">
      <c r="A4046" s="5">
        <v>1058717410</v>
      </c>
      <c r="B4046" s="36">
        <v>0.9370400000000001</v>
      </c>
      <c r="C4046" s="5" t="s">
        <v>30</v>
      </c>
      <c r="D4046" s="5" t="s">
        <v>26</v>
      </c>
      <c r="E4046" s="5" t="s">
        <v>31</v>
      </c>
      <c r="F4046" s="5">
        <v>15028222</v>
      </c>
      <c r="G4046" s="5" t="s">
        <v>3037</v>
      </c>
      <c r="H4046" s="5" t="s">
        <v>5768</v>
      </c>
      <c r="I4046" s="5" t="s">
        <v>5775</v>
      </c>
      <c r="J4046" s="5" t="s">
        <v>5893</v>
      </c>
      <c r="K4046" s="5">
        <v>34</v>
      </c>
      <c r="L4046" s="5">
        <v>2.7560000000000001E-2</v>
      </c>
      <c r="M4046" s="5" t="s">
        <v>5895</v>
      </c>
    </row>
    <row r="4047" spans="1:14" x14ac:dyDescent="0.3">
      <c r="A4047" s="5">
        <v>1071542090</v>
      </c>
      <c r="B4047" s="36">
        <v>9.4806400000000011</v>
      </c>
      <c r="C4047" s="5" t="s">
        <v>150</v>
      </c>
      <c r="D4047" s="5" t="s">
        <v>150</v>
      </c>
      <c r="E4047" s="5" t="s">
        <v>437</v>
      </c>
      <c r="F4047" s="5">
        <v>15028238</v>
      </c>
      <c r="G4047" s="5" t="s">
        <v>5687</v>
      </c>
      <c r="H4047" s="5" t="s">
        <v>5768</v>
      </c>
      <c r="I4047" s="5" t="s">
        <v>5783</v>
      </c>
      <c r="J4047" s="5" t="s">
        <v>5893</v>
      </c>
      <c r="K4047" s="5">
        <v>344</v>
      </c>
      <c r="L4047" s="5">
        <v>2.7560000000000001E-2</v>
      </c>
      <c r="M4047" s="5" t="s">
        <v>5895</v>
      </c>
    </row>
    <row r="4048" spans="1:14" x14ac:dyDescent="0.3">
      <c r="A4048" s="5">
        <v>1012004930</v>
      </c>
      <c r="B4048" s="36">
        <v>54.072720000000004</v>
      </c>
      <c r="C4048" s="5" t="s">
        <v>645</v>
      </c>
      <c r="D4048" s="5" t="s">
        <v>646</v>
      </c>
      <c r="E4048" s="5" t="s">
        <v>663</v>
      </c>
      <c r="F4048" s="5">
        <v>15028240</v>
      </c>
      <c r="G4048" s="5" t="s">
        <v>3550</v>
      </c>
      <c r="H4048" s="5" t="s">
        <v>5768</v>
      </c>
      <c r="I4048" s="5" t="s">
        <v>5803</v>
      </c>
      <c r="J4048" s="5" t="s">
        <v>5893</v>
      </c>
      <c r="K4048" s="5">
        <v>1962</v>
      </c>
      <c r="L4048" s="5">
        <v>2.7560000000000001E-2</v>
      </c>
      <c r="M4048" s="5" t="s">
        <v>5894</v>
      </c>
    </row>
    <row r="4049" spans="1:14" x14ac:dyDescent="0.3">
      <c r="A4049" s="5">
        <v>1061970100</v>
      </c>
      <c r="B4049" s="36">
        <v>10.803520000000001</v>
      </c>
      <c r="C4049" s="5" t="s">
        <v>1075</v>
      </c>
      <c r="D4049" s="5" t="s">
        <v>275</v>
      </c>
      <c r="E4049" s="5" t="s">
        <v>1108</v>
      </c>
      <c r="F4049" s="5">
        <v>15028305</v>
      </c>
      <c r="G4049" s="5" t="s">
        <v>3935</v>
      </c>
      <c r="H4049" s="5" t="s">
        <v>5768</v>
      </c>
      <c r="I4049" s="5" t="s">
        <v>5861</v>
      </c>
      <c r="J4049" s="5" t="s">
        <v>5891</v>
      </c>
      <c r="K4049" s="5">
        <v>392</v>
      </c>
      <c r="L4049" s="5">
        <v>2.7560000000000001E-2</v>
      </c>
      <c r="M4049" s="5" t="s">
        <v>5895</v>
      </c>
    </row>
    <row r="4050" spans="1:14" x14ac:dyDescent="0.3">
      <c r="A4050" s="5">
        <v>1061970100</v>
      </c>
      <c r="B4050" s="36">
        <v>50.787520000000001</v>
      </c>
      <c r="C4050" s="5" t="s">
        <v>1075</v>
      </c>
      <c r="D4050" s="5" t="s">
        <v>275</v>
      </c>
      <c r="E4050" s="5" t="s">
        <v>1108</v>
      </c>
      <c r="F4050" s="5">
        <v>15028305</v>
      </c>
      <c r="G4050" s="5" t="s">
        <v>3935</v>
      </c>
      <c r="H4050" s="5" t="s">
        <v>5768</v>
      </c>
      <c r="I4050" s="5" t="s">
        <v>5861</v>
      </c>
      <c r="J4050" s="5" t="s">
        <v>5892</v>
      </c>
      <c r="K4050" s="5">
        <v>656</v>
      </c>
      <c r="L4050" s="5">
        <v>7.7420000000000003E-2</v>
      </c>
      <c r="M4050" s="5" t="s">
        <v>5895</v>
      </c>
    </row>
    <row r="4051" spans="1:14" x14ac:dyDescent="0.3">
      <c r="A4051" s="5">
        <v>1058390000</v>
      </c>
      <c r="B4051" s="36">
        <v>32.465679999999999</v>
      </c>
      <c r="C4051" s="5" t="s">
        <v>1038</v>
      </c>
      <c r="D4051" s="5" t="s">
        <v>1039</v>
      </c>
      <c r="E4051" s="5" t="s">
        <v>1041</v>
      </c>
      <c r="F4051" s="5">
        <v>15028438</v>
      </c>
      <c r="G4051" s="5" t="s">
        <v>3879</v>
      </c>
      <c r="H4051" s="5" t="s">
        <v>5768</v>
      </c>
      <c r="I4051" s="5" t="s">
        <v>5775</v>
      </c>
      <c r="J4051" s="5" t="s">
        <v>5893</v>
      </c>
      <c r="K4051" s="5">
        <v>1178</v>
      </c>
      <c r="L4051" s="5">
        <v>2.7560000000000001E-2</v>
      </c>
      <c r="M4051" s="5" t="s">
        <v>5895</v>
      </c>
    </row>
    <row r="4052" spans="1:14" x14ac:dyDescent="0.3">
      <c r="A4052" s="5">
        <v>1058390000</v>
      </c>
      <c r="B4052" s="36">
        <v>13.58708</v>
      </c>
      <c r="C4052" s="5" t="s">
        <v>1038</v>
      </c>
      <c r="D4052" s="5" t="s">
        <v>1039</v>
      </c>
      <c r="E4052" s="5" t="s">
        <v>1040</v>
      </c>
      <c r="F4052" s="5">
        <v>15028505</v>
      </c>
      <c r="G4052" s="5" t="s">
        <v>3878</v>
      </c>
      <c r="H4052" s="5" t="s">
        <v>5768</v>
      </c>
      <c r="I4052" s="5" t="s">
        <v>5789</v>
      </c>
      <c r="J4052" s="5" t="s">
        <v>5893</v>
      </c>
      <c r="K4052" s="5">
        <v>493</v>
      </c>
      <c r="L4052" s="5">
        <v>2.7560000000000001E-2</v>
      </c>
      <c r="M4052" s="5" t="s">
        <v>5895</v>
      </c>
    </row>
    <row r="4053" spans="1:14" x14ac:dyDescent="0.3">
      <c r="A4053" s="5">
        <v>1012147150</v>
      </c>
      <c r="B4053" s="36">
        <v>22.048000000000002</v>
      </c>
      <c r="C4053" s="5" t="s">
        <v>603</v>
      </c>
      <c r="D4053" s="5" t="s">
        <v>604</v>
      </c>
      <c r="E4053" s="5" t="s">
        <v>167</v>
      </c>
      <c r="F4053" s="5">
        <v>15028565</v>
      </c>
      <c r="G4053" s="5" t="s">
        <v>3497</v>
      </c>
      <c r="H4053" s="5" t="s">
        <v>5768</v>
      </c>
      <c r="I4053" s="5" t="s">
        <v>5785</v>
      </c>
      <c r="J4053" s="5" t="s">
        <v>5891</v>
      </c>
      <c r="K4053" s="5">
        <v>800</v>
      </c>
      <c r="L4053" s="5">
        <v>2.7560000000000001E-2</v>
      </c>
      <c r="M4053" s="5" t="s">
        <v>5894</v>
      </c>
    </row>
    <row r="4054" spans="1:14" x14ac:dyDescent="0.3">
      <c r="A4054" s="5">
        <v>1012147150</v>
      </c>
      <c r="B4054" s="36">
        <v>172.95627999999999</v>
      </c>
      <c r="C4054" s="5" t="s">
        <v>603</v>
      </c>
      <c r="D4054" s="5" t="s">
        <v>604</v>
      </c>
      <c r="E4054" s="5" t="s">
        <v>167</v>
      </c>
      <c r="F4054" s="5">
        <v>15028565</v>
      </c>
      <c r="G4054" s="5" t="s">
        <v>3497</v>
      </c>
      <c r="H4054" s="5" t="s">
        <v>5768</v>
      </c>
      <c r="I4054" s="5" t="s">
        <v>5785</v>
      </c>
      <c r="J4054" s="5" t="s">
        <v>5892</v>
      </c>
      <c r="K4054" s="5">
        <v>2234</v>
      </c>
      <c r="L4054" s="5">
        <v>7.7420000000000003E-2</v>
      </c>
      <c r="M4054" s="5" t="s">
        <v>5894</v>
      </c>
    </row>
    <row r="4055" spans="1:14" x14ac:dyDescent="0.3">
      <c r="A4055" s="27">
        <v>1071511260</v>
      </c>
      <c r="B4055" s="36">
        <v>47.9</v>
      </c>
      <c r="C4055" s="34" t="s">
        <v>205</v>
      </c>
      <c r="D4055" s="5" t="s">
        <v>61</v>
      </c>
      <c r="E4055" s="5" t="s">
        <v>207</v>
      </c>
      <c r="F4055" s="5">
        <v>15028580</v>
      </c>
      <c r="G4055" s="5" t="s">
        <v>3143</v>
      </c>
      <c r="H4055" s="5" t="s">
        <v>5768</v>
      </c>
      <c r="I4055" s="5" t="s">
        <v>5792</v>
      </c>
      <c r="J4055" s="5" t="s">
        <v>5891</v>
      </c>
      <c r="K4055" s="5">
        <v>2897</v>
      </c>
      <c r="L4055" s="5">
        <v>2.7560000000000001E-2</v>
      </c>
      <c r="M4055" s="5" t="s">
        <v>5895</v>
      </c>
    </row>
    <row r="4056" spans="1:14" x14ac:dyDescent="0.3">
      <c r="A4056" s="27">
        <v>1073999340</v>
      </c>
      <c r="B4056" s="36">
        <v>31.94</v>
      </c>
      <c r="C4056" s="34" t="s">
        <v>205</v>
      </c>
      <c r="D4056" s="5" t="s">
        <v>61</v>
      </c>
      <c r="E4056" s="5" t="s">
        <v>207</v>
      </c>
      <c r="F4056" s="5">
        <v>15028580</v>
      </c>
      <c r="G4056" s="5" t="s">
        <v>3143</v>
      </c>
      <c r="H4056" s="5" t="s">
        <v>5768</v>
      </c>
      <c r="I4056" s="5" t="s">
        <v>5792</v>
      </c>
      <c r="J4056" s="5" t="s">
        <v>5891</v>
      </c>
      <c r="L4056" s="5">
        <v>2.7560000000000001E-2</v>
      </c>
      <c r="M4056" s="5" t="s">
        <v>5895</v>
      </c>
    </row>
    <row r="4057" spans="1:14" x14ac:dyDescent="0.3">
      <c r="A4057" s="27">
        <v>1071511260</v>
      </c>
      <c r="B4057" s="36">
        <v>350.25</v>
      </c>
      <c r="C4057" s="34" t="s">
        <v>205</v>
      </c>
      <c r="D4057" s="5" t="s">
        <v>61</v>
      </c>
      <c r="E4057" s="5" t="s">
        <v>207</v>
      </c>
      <c r="F4057" s="5">
        <v>15028580</v>
      </c>
      <c r="G4057" s="5" t="s">
        <v>3143</v>
      </c>
      <c r="H4057" s="5" t="s">
        <v>5768</v>
      </c>
      <c r="I4057" s="5" t="s">
        <v>5792</v>
      </c>
      <c r="J4057" s="5" t="s">
        <v>5892</v>
      </c>
      <c r="K4057" s="5">
        <v>7540</v>
      </c>
      <c r="L4057" s="5">
        <v>7.7420000000000003E-2</v>
      </c>
      <c r="M4057" s="5" t="s">
        <v>5895</v>
      </c>
    </row>
    <row r="4058" spans="1:14" x14ac:dyDescent="0.3">
      <c r="A4058" s="27">
        <v>1073999340</v>
      </c>
      <c r="B4058" s="36">
        <v>233.5</v>
      </c>
      <c r="C4058" s="34" t="s">
        <v>205</v>
      </c>
      <c r="D4058" s="5" t="s">
        <v>61</v>
      </c>
      <c r="E4058" s="5" t="s">
        <v>207</v>
      </c>
      <c r="F4058" s="5">
        <v>15028580</v>
      </c>
      <c r="G4058" s="5" t="s">
        <v>3143</v>
      </c>
      <c r="H4058" s="5" t="s">
        <v>5768</v>
      </c>
      <c r="I4058" s="5" t="s">
        <v>5792</v>
      </c>
      <c r="J4058" s="5" t="s">
        <v>5892</v>
      </c>
      <c r="L4058" s="5">
        <v>7.7420000000000003E-2</v>
      </c>
      <c r="M4058" s="5" t="s">
        <v>5895</v>
      </c>
    </row>
    <row r="4059" spans="1:14" x14ac:dyDescent="0.3">
      <c r="A4059" s="5">
        <v>1058390000</v>
      </c>
      <c r="B4059" s="36">
        <v>137.74487999999999</v>
      </c>
      <c r="C4059" s="5" t="s">
        <v>1038</v>
      </c>
      <c r="D4059" s="5" t="s">
        <v>1039</v>
      </c>
      <c r="E4059" s="5" t="s">
        <v>1042</v>
      </c>
      <c r="F4059" s="5">
        <v>15028600</v>
      </c>
      <c r="G4059" s="5" t="s">
        <v>3880</v>
      </c>
      <c r="H4059" s="5" t="s">
        <v>5768</v>
      </c>
      <c r="I4059" s="5" t="s">
        <v>5804</v>
      </c>
      <c r="J4059" s="5" t="s">
        <v>5893</v>
      </c>
      <c r="K4059" s="5">
        <v>4998</v>
      </c>
      <c r="L4059" s="5">
        <v>2.7560000000000001E-2</v>
      </c>
      <c r="M4059" s="5" t="s">
        <v>5895</v>
      </c>
    </row>
    <row r="4060" spans="1:14" x14ac:dyDescent="0.3">
      <c r="A4060" s="5">
        <v>1058390000</v>
      </c>
      <c r="B4060" s="36">
        <v>0.22048000000000001</v>
      </c>
      <c r="C4060" s="5" t="s">
        <v>1038</v>
      </c>
      <c r="D4060" s="5" t="s">
        <v>1039</v>
      </c>
      <c r="E4060" s="5">
        <v>119</v>
      </c>
      <c r="F4060" s="5">
        <v>15028692</v>
      </c>
      <c r="G4060" s="5" t="s">
        <v>3875</v>
      </c>
      <c r="H4060" s="5" t="s">
        <v>5768</v>
      </c>
      <c r="I4060" s="5" t="s">
        <v>5809</v>
      </c>
      <c r="J4060" s="5" t="s">
        <v>5893</v>
      </c>
      <c r="K4060" s="5">
        <v>8</v>
      </c>
      <c r="L4060" s="5">
        <v>2.7560000000000001E-2</v>
      </c>
      <c r="M4060" s="5" t="s">
        <v>5895</v>
      </c>
    </row>
    <row r="4061" spans="1:14" x14ac:dyDescent="0.3">
      <c r="A4061" s="5">
        <v>1058722350</v>
      </c>
      <c r="B4061" s="36">
        <v>0</v>
      </c>
      <c r="C4061" s="5" t="s">
        <v>1348</v>
      </c>
      <c r="D4061" s="5" t="s">
        <v>26</v>
      </c>
      <c r="E4061" s="5" t="s">
        <v>924</v>
      </c>
      <c r="F4061" s="5">
        <v>15028871</v>
      </c>
      <c r="G4061" s="5" t="s">
        <v>4142</v>
      </c>
      <c r="H4061" s="5" t="s">
        <v>5768</v>
      </c>
      <c r="I4061" s="5" t="s">
        <v>5792</v>
      </c>
      <c r="J4061" s="5" t="s">
        <v>5891</v>
      </c>
      <c r="K4061" s="5">
        <v>0</v>
      </c>
      <c r="L4061" s="5">
        <v>2.7560000000000001E-2</v>
      </c>
      <c r="M4061" s="5" t="s">
        <v>5895</v>
      </c>
      <c r="N4061" s="25"/>
    </row>
    <row r="4062" spans="1:14" x14ac:dyDescent="0.3">
      <c r="A4062" s="5">
        <v>1058722350</v>
      </c>
      <c r="B4062" s="36">
        <v>103.3557</v>
      </c>
      <c r="C4062" s="5" t="s">
        <v>1348</v>
      </c>
      <c r="D4062" s="5" t="s">
        <v>26</v>
      </c>
      <c r="E4062" s="5" t="s">
        <v>924</v>
      </c>
      <c r="F4062" s="5">
        <v>15028871</v>
      </c>
      <c r="G4062" s="5" t="s">
        <v>4142</v>
      </c>
      <c r="H4062" s="5" t="s">
        <v>5768</v>
      </c>
      <c r="I4062" s="5" t="s">
        <v>5792</v>
      </c>
      <c r="J4062" s="5" t="s">
        <v>5892</v>
      </c>
      <c r="K4062" s="5">
        <v>1335</v>
      </c>
      <c r="L4062" s="5">
        <v>7.7420000000000003E-2</v>
      </c>
      <c r="M4062" s="5" t="s">
        <v>5895</v>
      </c>
      <c r="N4062" s="25"/>
    </row>
    <row r="4063" spans="1:14" x14ac:dyDescent="0.3">
      <c r="A4063" s="5">
        <v>1073999055</v>
      </c>
      <c r="B4063" s="36">
        <v>37.702080000000002</v>
      </c>
      <c r="C4063" s="5" t="s">
        <v>817</v>
      </c>
      <c r="D4063" s="5" t="s">
        <v>48</v>
      </c>
      <c r="E4063" s="5" t="s">
        <v>5916</v>
      </c>
      <c r="F4063" s="5">
        <v>15028911</v>
      </c>
      <c r="G4063" s="5" t="s">
        <v>3679</v>
      </c>
      <c r="H4063" s="5" t="s">
        <v>5768</v>
      </c>
      <c r="I4063" s="5" t="s">
        <v>5792</v>
      </c>
      <c r="J4063" s="5" t="s">
        <v>5891</v>
      </c>
      <c r="K4063" s="5">
        <v>1368</v>
      </c>
      <c r="L4063" s="5">
        <v>2.7560000000000001E-2</v>
      </c>
      <c r="M4063" s="5" t="s">
        <v>5895</v>
      </c>
    </row>
    <row r="4064" spans="1:14" x14ac:dyDescent="0.3">
      <c r="A4064" s="5">
        <v>1073999055</v>
      </c>
      <c r="B4064" s="36">
        <v>213.13726</v>
      </c>
      <c r="C4064" s="5" t="s">
        <v>817</v>
      </c>
      <c r="D4064" s="5" t="s">
        <v>48</v>
      </c>
      <c r="E4064" s="5" t="s">
        <v>5916</v>
      </c>
      <c r="F4064" s="5">
        <v>15028911</v>
      </c>
      <c r="G4064" s="5" t="s">
        <v>3679</v>
      </c>
      <c r="H4064" s="5" t="s">
        <v>5768</v>
      </c>
      <c r="I4064" s="5" t="s">
        <v>5792</v>
      </c>
      <c r="J4064" s="5" t="s">
        <v>5892</v>
      </c>
      <c r="K4064" s="5">
        <v>2753</v>
      </c>
      <c r="L4064" s="5">
        <v>7.7420000000000003E-2</v>
      </c>
      <c r="M4064" s="5" t="s">
        <v>5895</v>
      </c>
    </row>
    <row r="4065" spans="1:13" x14ac:dyDescent="0.3">
      <c r="A4065" s="5">
        <v>1058390000</v>
      </c>
      <c r="B4065" s="36">
        <v>0</v>
      </c>
      <c r="C4065" s="5" t="s">
        <v>1038</v>
      </c>
      <c r="D4065" s="5" t="s">
        <v>1039</v>
      </c>
      <c r="E4065" s="5">
        <v>129</v>
      </c>
      <c r="F4065" s="5">
        <v>15029246</v>
      </c>
      <c r="G4065" s="5" t="s">
        <v>3874</v>
      </c>
      <c r="H4065" s="5" t="s">
        <v>5768</v>
      </c>
      <c r="I4065" s="5" t="s">
        <v>5773</v>
      </c>
      <c r="J4065" s="5" t="s">
        <v>5893</v>
      </c>
      <c r="K4065" s="5">
        <v>0</v>
      </c>
      <c r="L4065" s="5">
        <v>2.7560000000000001E-2</v>
      </c>
      <c r="M4065" s="5" t="s">
        <v>5895</v>
      </c>
    </row>
    <row r="4066" spans="1:13" x14ac:dyDescent="0.3">
      <c r="A4066" s="5">
        <v>1013176070</v>
      </c>
      <c r="B4066" s="36">
        <v>1.48824</v>
      </c>
      <c r="C4066" s="5" t="s">
        <v>2411</v>
      </c>
      <c r="D4066" s="5" t="s">
        <v>48</v>
      </c>
      <c r="E4066" s="5" t="s">
        <v>2412</v>
      </c>
      <c r="F4066" s="5">
        <v>15029277</v>
      </c>
      <c r="G4066" s="5" t="s">
        <v>5131</v>
      </c>
      <c r="H4066" s="5" t="s">
        <v>5768</v>
      </c>
      <c r="I4066" s="5" t="s">
        <v>5775</v>
      </c>
      <c r="J4066" s="5" t="s">
        <v>5893</v>
      </c>
      <c r="K4066" s="5">
        <v>54</v>
      </c>
      <c r="L4066" s="5">
        <v>2.7560000000000001E-2</v>
      </c>
      <c r="M4066" s="5" t="s">
        <v>5895</v>
      </c>
    </row>
    <row r="4067" spans="1:13" x14ac:dyDescent="0.3">
      <c r="A4067" s="5">
        <v>1053333050</v>
      </c>
      <c r="B4067" s="36">
        <v>34.89096</v>
      </c>
      <c r="C4067" s="5" t="s">
        <v>2819</v>
      </c>
      <c r="D4067" s="5" t="s">
        <v>89</v>
      </c>
      <c r="E4067" s="5" t="s">
        <v>2820</v>
      </c>
      <c r="F4067" s="5">
        <v>15029543</v>
      </c>
      <c r="G4067" s="5" t="s">
        <v>5521</v>
      </c>
      <c r="H4067" s="5" t="s">
        <v>5768</v>
      </c>
      <c r="I4067" s="5" t="s">
        <v>5792</v>
      </c>
      <c r="J4067" s="5" t="s">
        <v>5891</v>
      </c>
      <c r="K4067" s="5">
        <v>1266</v>
      </c>
      <c r="L4067" s="5">
        <v>2.7560000000000001E-2</v>
      </c>
      <c r="M4067" s="5" t="s">
        <v>5895</v>
      </c>
    </row>
    <row r="4068" spans="1:13" x14ac:dyDescent="0.3">
      <c r="A4068" s="5">
        <v>1053333050</v>
      </c>
      <c r="B4068" s="36">
        <v>76.955480000000009</v>
      </c>
      <c r="C4068" s="5" t="s">
        <v>2819</v>
      </c>
      <c r="D4068" s="5" t="s">
        <v>89</v>
      </c>
      <c r="E4068" s="5" t="s">
        <v>2820</v>
      </c>
      <c r="F4068" s="5">
        <v>15029543</v>
      </c>
      <c r="G4068" s="5" t="s">
        <v>5521</v>
      </c>
      <c r="H4068" s="5" t="s">
        <v>5768</v>
      </c>
      <c r="I4068" s="5" t="s">
        <v>5792</v>
      </c>
      <c r="J4068" s="5" t="s">
        <v>5892</v>
      </c>
      <c r="K4068" s="5">
        <v>994</v>
      </c>
      <c r="L4068" s="5">
        <v>7.7420000000000003E-2</v>
      </c>
      <c r="M4068" s="5" t="s">
        <v>5895</v>
      </c>
    </row>
    <row r="4069" spans="1:13" x14ac:dyDescent="0.3">
      <c r="A4069" s="5">
        <v>1013188010</v>
      </c>
      <c r="B4069" s="36">
        <v>2.5906400000000001</v>
      </c>
      <c r="C4069" s="5" t="s">
        <v>2549</v>
      </c>
      <c r="D4069" s="5" t="s">
        <v>2505</v>
      </c>
      <c r="E4069" s="5" t="s">
        <v>291</v>
      </c>
      <c r="F4069" s="5">
        <v>15029560</v>
      </c>
      <c r="G4069" s="5" t="s">
        <v>5243</v>
      </c>
      <c r="H4069" s="5" t="s">
        <v>5768</v>
      </c>
      <c r="I4069" s="5" t="s">
        <v>5782</v>
      </c>
      <c r="J4069" s="5" t="s">
        <v>5893</v>
      </c>
      <c r="K4069" s="5">
        <v>94</v>
      </c>
      <c r="L4069" s="5">
        <v>2.7560000000000001E-2</v>
      </c>
      <c r="M4069" s="5" t="s">
        <v>5894</v>
      </c>
    </row>
    <row r="4070" spans="1:13" x14ac:dyDescent="0.3">
      <c r="A4070" s="5">
        <v>1073999095</v>
      </c>
      <c r="B4070" s="36">
        <v>0</v>
      </c>
      <c r="C4070" s="5" t="s">
        <v>2219</v>
      </c>
      <c r="D4070" s="5" t="s">
        <v>544</v>
      </c>
      <c r="E4070" s="5" t="s">
        <v>2223</v>
      </c>
      <c r="F4070" s="5">
        <v>15029683</v>
      </c>
      <c r="G4070" s="5" t="s">
        <v>4943</v>
      </c>
      <c r="H4070" s="5" t="s">
        <v>5768</v>
      </c>
      <c r="I4070" s="5" t="s">
        <v>5800</v>
      </c>
      <c r="J4070" s="5" t="s">
        <v>5891</v>
      </c>
      <c r="K4070" s="5">
        <v>0</v>
      </c>
      <c r="L4070" s="5">
        <v>2.7560000000000001E-2</v>
      </c>
      <c r="M4070" s="5" t="s">
        <v>5895</v>
      </c>
    </row>
    <row r="4071" spans="1:13" x14ac:dyDescent="0.3">
      <c r="A4071" s="5">
        <v>1073999095</v>
      </c>
      <c r="B4071" s="36">
        <v>0.7742</v>
      </c>
      <c r="C4071" s="5" t="s">
        <v>2219</v>
      </c>
      <c r="D4071" s="5" t="s">
        <v>544</v>
      </c>
      <c r="E4071" s="5" t="s">
        <v>2223</v>
      </c>
      <c r="F4071" s="5">
        <v>15029683</v>
      </c>
      <c r="G4071" s="5" t="s">
        <v>4943</v>
      </c>
      <c r="H4071" s="5" t="s">
        <v>5768</v>
      </c>
      <c r="I4071" s="5" t="s">
        <v>5800</v>
      </c>
      <c r="J4071" s="5" t="s">
        <v>5892</v>
      </c>
      <c r="K4071" s="5">
        <v>10</v>
      </c>
      <c r="L4071" s="5">
        <v>7.7420000000000003E-2</v>
      </c>
      <c r="M4071" s="5" t="s">
        <v>5895</v>
      </c>
    </row>
    <row r="4072" spans="1:13" x14ac:dyDescent="0.3">
      <c r="A4072" s="5">
        <v>1071542090</v>
      </c>
      <c r="B4072" s="36">
        <v>1.6260400000000002</v>
      </c>
      <c r="C4072" s="5" t="s">
        <v>150</v>
      </c>
      <c r="D4072" s="5" t="s">
        <v>150</v>
      </c>
      <c r="E4072" s="5" t="s">
        <v>367</v>
      </c>
      <c r="F4072" s="5">
        <v>15033303</v>
      </c>
      <c r="G4072" s="5" t="s">
        <v>5685</v>
      </c>
      <c r="H4072" s="5" t="s">
        <v>5768</v>
      </c>
      <c r="I4072" s="5" t="s">
        <v>5783</v>
      </c>
      <c r="J4072" s="5" t="s">
        <v>5893</v>
      </c>
      <c r="K4072" s="5">
        <v>59</v>
      </c>
      <c r="L4072" s="5">
        <v>2.7560000000000001E-2</v>
      </c>
      <c r="M4072" s="5" t="s">
        <v>5895</v>
      </c>
    </row>
    <row r="4073" spans="1:13" x14ac:dyDescent="0.3">
      <c r="A4073" s="5">
        <v>1012008700</v>
      </c>
      <c r="B4073" s="36">
        <v>0.71656000000000009</v>
      </c>
      <c r="C4073" s="5" t="s">
        <v>2723</v>
      </c>
      <c r="D4073" s="5" t="s">
        <v>810</v>
      </c>
      <c r="E4073" s="5" t="s">
        <v>2730</v>
      </c>
      <c r="F4073" s="5">
        <v>15033583</v>
      </c>
      <c r="G4073" s="5" t="s">
        <v>5430</v>
      </c>
      <c r="H4073" s="5" t="s">
        <v>5768</v>
      </c>
      <c r="I4073" s="5" t="s">
        <v>5808</v>
      </c>
      <c r="J4073" s="5" t="s">
        <v>5891</v>
      </c>
      <c r="K4073" s="5">
        <v>26</v>
      </c>
      <c r="L4073" s="5">
        <v>2.7560000000000001E-2</v>
      </c>
      <c r="M4073" s="5" t="s">
        <v>5894</v>
      </c>
    </row>
    <row r="4074" spans="1:13" x14ac:dyDescent="0.3">
      <c r="A4074" s="5">
        <v>1012008700</v>
      </c>
      <c r="B4074" s="36">
        <v>2.3226</v>
      </c>
      <c r="C4074" s="5" t="s">
        <v>2723</v>
      </c>
      <c r="D4074" s="5" t="s">
        <v>810</v>
      </c>
      <c r="E4074" s="5" t="s">
        <v>2730</v>
      </c>
      <c r="F4074" s="5">
        <v>15033583</v>
      </c>
      <c r="G4074" s="5" t="s">
        <v>5430</v>
      </c>
      <c r="H4074" s="5" t="s">
        <v>5768</v>
      </c>
      <c r="I4074" s="5" t="s">
        <v>5808</v>
      </c>
      <c r="J4074" s="5" t="s">
        <v>5892</v>
      </c>
      <c r="K4074" s="5">
        <v>30</v>
      </c>
      <c r="L4074" s="5">
        <v>7.7420000000000003E-2</v>
      </c>
      <c r="M4074" s="5" t="s">
        <v>5894</v>
      </c>
    </row>
    <row r="4075" spans="1:13" x14ac:dyDescent="0.3">
      <c r="A4075" s="5">
        <v>1054263280</v>
      </c>
      <c r="B4075" s="36">
        <v>31.72156</v>
      </c>
      <c r="C4075" s="5" t="s">
        <v>331</v>
      </c>
      <c r="D4075" s="5" t="s">
        <v>275</v>
      </c>
      <c r="E4075" s="5" t="s">
        <v>334</v>
      </c>
      <c r="F4075" s="5">
        <v>15033645</v>
      </c>
      <c r="G4075" s="5" t="s">
        <v>3260</v>
      </c>
      <c r="H4075" s="5" t="s">
        <v>5768</v>
      </c>
      <c r="I4075" s="5" t="s">
        <v>5809</v>
      </c>
      <c r="J4075" s="5" t="s">
        <v>5893</v>
      </c>
      <c r="K4075" s="5">
        <v>1151</v>
      </c>
      <c r="L4075" s="5">
        <v>2.7560000000000001E-2</v>
      </c>
      <c r="M4075" s="5" t="s">
        <v>5895</v>
      </c>
    </row>
    <row r="4076" spans="1:13" x14ac:dyDescent="0.3">
      <c r="A4076" s="5">
        <v>1012013690</v>
      </c>
      <c r="B4076" s="36">
        <v>20.504640000000002</v>
      </c>
      <c r="C4076" s="5" t="s">
        <v>2861</v>
      </c>
      <c r="D4076" s="5" t="s">
        <v>2863</v>
      </c>
      <c r="E4076" s="5" t="s">
        <v>2865</v>
      </c>
      <c r="F4076" s="5">
        <v>15033678</v>
      </c>
      <c r="G4076" s="5" t="s">
        <v>5588</v>
      </c>
      <c r="H4076" s="5" t="s">
        <v>5768</v>
      </c>
      <c r="I4076" s="5" t="s">
        <v>5806</v>
      </c>
      <c r="J4076" s="5" t="s">
        <v>5893</v>
      </c>
      <c r="K4076" s="5">
        <v>744</v>
      </c>
      <c r="L4076" s="5">
        <v>2.7560000000000001E-2</v>
      </c>
      <c r="M4076" s="5" t="s">
        <v>5894</v>
      </c>
    </row>
    <row r="4077" spans="1:13" x14ac:dyDescent="0.3">
      <c r="A4077" s="5">
        <v>1072500200</v>
      </c>
      <c r="B4077" s="36">
        <v>0.68900000000000006</v>
      </c>
      <c r="C4077" s="5" t="s">
        <v>1194</v>
      </c>
      <c r="D4077" s="5" t="s">
        <v>1195</v>
      </c>
      <c r="E4077" s="5" t="s">
        <v>1196</v>
      </c>
      <c r="F4077" s="5">
        <v>15033869</v>
      </c>
      <c r="G4077" s="5" t="s">
        <v>4021</v>
      </c>
      <c r="H4077" s="5" t="s">
        <v>5768</v>
      </c>
      <c r="I4077" s="5" t="s">
        <v>5776</v>
      </c>
      <c r="J4077" s="5" t="s">
        <v>5891</v>
      </c>
      <c r="K4077" s="5">
        <v>25</v>
      </c>
      <c r="L4077" s="5">
        <v>2.7560000000000001E-2</v>
      </c>
      <c r="M4077" s="5" t="s">
        <v>5895</v>
      </c>
    </row>
    <row r="4078" spans="1:13" x14ac:dyDescent="0.3">
      <c r="A4078" s="5">
        <v>1072500200</v>
      </c>
      <c r="B4078" s="36">
        <v>8.0516800000000011</v>
      </c>
      <c r="C4078" s="5" t="s">
        <v>1194</v>
      </c>
      <c r="D4078" s="5" t="s">
        <v>1195</v>
      </c>
      <c r="E4078" s="5" t="s">
        <v>1196</v>
      </c>
      <c r="F4078" s="5">
        <v>15033869</v>
      </c>
      <c r="G4078" s="5" t="s">
        <v>4021</v>
      </c>
      <c r="H4078" s="5" t="s">
        <v>5768</v>
      </c>
      <c r="I4078" s="5" t="s">
        <v>5776</v>
      </c>
      <c r="J4078" s="5" t="s">
        <v>5892</v>
      </c>
      <c r="K4078" s="5">
        <v>104</v>
      </c>
      <c r="L4078" s="5">
        <v>7.7420000000000003E-2</v>
      </c>
      <c r="M4078" s="5" t="s">
        <v>5895</v>
      </c>
    </row>
    <row r="4079" spans="1:13" x14ac:dyDescent="0.3">
      <c r="A4079" s="5">
        <v>1054263280</v>
      </c>
      <c r="B4079" s="36">
        <v>2.2323599999999999</v>
      </c>
      <c r="C4079" s="5" t="s">
        <v>1882</v>
      </c>
      <c r="D4079" s="5" t="s">
        <v>26</v>
      </c>
      <c r="E4079" s="5" t="s">
        <v>1883</v>
      </c>
      <c r="F4079" s="5">
        <v>15034084</v>
      </c>
      <c r="G4079" s="5" t="s">
        <v>4615</v>
      </c>
      <c r="H4079" s="5" t="s">
        <v>5768</v>
      </c>
      <c r="I4079" s="5" t="s">
        <v>5808</v>
      </c>
      <c r="J4079" s="5" t="s">
        <v>5891</v>
      </c>
      <c r="K4079" s="5">
        <v>81</v>
      </c>
      <c r="L4079" s="5">
        <v>2.7560000000000001E-2</v>
      </c>
      <c r="M4079" s="5" t="s">
        <v>5895</v>
      </c>
    </row>
    <row r="4080" spans="1:13" x14ac:dyDescent="0.3">
      <c r="A4080" s="5">
        <v>1054263280</v>
      </c>
      <c r="B4080" s="36">
        <v>1.1613</v>
      </c>
      <c r="C4080" s="5" t="s">
        <v>1882</v>
      </c>
      <c r="D4080" s="5" t="s">
        <v>26</v>
      </c>
      <c r="E4080" s="5" t="s">
        <v>1883</v>
      </c>
      <c r="F4080" s="5">
        <v>15034084</v>
      </c>
      <c r="G4080" s="5" t="s">
        <v>4615</v>
      </c>
      <c r="H4080" s="5" t="s">
        <v>5768</v>
      </c>
      <c r="I4080" s="5" t="s">
        <v>5808</v>
      </c>
      <c r="J4080" s="5" t="s">
        <v>5892</v>
      </c>
      <c r="K4080" s="5">
        <v>15</v>
      </c>
      <c r="L4080" s="5">
        <v>7.7420000000000003E-2</v>
      </c>
      <c r="M4080" s="5" t="s">
        <v>5895</v>
      </c>
    </row>
    <row r="4081" spans="1:13" x14ac:dyDescent="0.3">
      <c r="A4081" s="5">
        <v>1012154000</v>
      </c>
      <c r="B4081" s="36">
        <v>0.35828000000000004</v>
      </c>
      <c r="C4081" s="5" t="s">
        <v>216</v>
      </c>
      <c r="D4081" s="5" t="s">
        <v>217</v>
      </c>
      <c r="E4081" s="5" t="s">
        <v>218</v>
      </c>
      <c r="F4081" s="5">
        <v>15034217</v>
      </c>
      <c r="G4081" s="5" t="s">
        <v>3153</v>
      </c>
      <c r="H4081" s="5" t="s">
        <v>5768</v>
      </c>
      <c r="I4081" s="5" t="s">
        <v>5808</v>
      </c>
      <c r="J4081" s="5" t="s">
        <v>5891</v>
      </c>
      <c r="K4081" s="5">
        <v>13</v>
      </c>
      <c r="L4081" s="5">
        <v>2.7560000000000001E-2</v>
      </c>
      <c r="M4081" s="5" t="s">
        <v>5894</v>
      </c>
    </row>
    <row r="4082" spans="1:13" x14ac:dyDescent="0.3">
      <c r="A4082" s="5">
        <v>1012154000</v>
      </c>
      <c r="B4082" s="36">
        <v>3.17422</v>
      </c>
      <c r="C4082" s="5" t="s">
        <v>216</v>
      </c>
      <c r="D4082" s="5" t="s">
        <v>217</v>
      </c>
      <c r="E4082" s="5" t="s">
        <v>218</v>
      </c>
      <c r="F4082" s="5">
        <v>15034217</v>
      </c>
      <c r="G4082" s="5" t="s">
        <v>3153</v>
      </c>
      <c r="H4082" s="5" t="s">
        <v>5768</v>
      </c>
      <c r="I4082" s="5" t="s">
        <v>5808</v>
      </c>
      <c r="J4082" s="5" t="s">
        <v>5892</v>
      </c>
      <c r="K4082" s="5">
        <v>41</v>
      </c>
      <c r="L4082" s="5">
        <v>7.7420000000000003E-2</v>
      </c>
      <c r="M4082" s="5" t="s">
        <v>5894</v>
      </c>
    </row>
    <row r="4083" spans="1:13" x14ac:dyDescent="0.3">
      <c r="A4083" s="5">
        <v>1071500265</v>
      </c>
      <c r="B4083" s="36">
        <v>0.55120000000000002</v>
      </c>
      <c r="C4083" s="5" t="s">
        <v>2113</v>
      </c>
      <c r="D4083" s="5" t="s">
        <v>147</v>
      </c>
      <c r="E4083" s="5" t="s">
        <v>973</v>
      </c>
      <c r="F4083" s="5">
        <v>15034261</v>
      </c>
      <c r="G4083" s="5" t="s">
        <v>4836</v>
      </c>
      <c r="H4083" s="5" t="s">
        <v>5768</v>
      </c>
      <c r="I4083" s="5" t="s">
        <v>5771</v>
      </c>
      <c r="J4083" s="5" t="s">
        <v>5891</v>
      </c>
      <c r="K4083" s="5">
        <v>20</v>
      </c>
      <c r="L4083" s="5">
        <v>2.7560000000000001E-2</v>
      </c>
      <c r="M4083" s="5" t="s">
        <v>5895</v>
      </c>
    </row>
    <row r="4084" spans="1:13" x14ac:dyDescent="0.3">
      <c r="A4084" s="5">
        <v>1071500265</v>
      </c>
      <c r="B4084" s="36">
        <v>4.0258400000000005</v>
      </c>
      <c r="C4084" s="5" t="s">
        <v>2113</v>
      </c>
      <c r="D4084" s="5" t="s">
        <v>147</v>
      </c>
      <c r="E4084" s="5" t="s">
        <v>973</v>
      </c>
      <c r="F4084" s="5">
        <v>15034261</v>
      </c>
      <c r="G4084" s="5" t="s">
        <v>4836</v>
      </c>
      <c r="H4084" s="5" t="s">
        <v>5768</v>
      </c>
      <c r="I4084" s="5" t="s">
        <v>5771</v>
      </c>
      <c r="J4084" s="5" t="s">
        <v>5892</v>
      </c>
      <c r="K4084" s="5">
        <v>52</v>
      </c>
      <c r="L4084" s="5">
        <v>7.7420000000000003E-2</v>
      </c>
      <c r="M4084" s="5" t="s">
        <v>5895</v>
      </c>
    </row>
    <row r="4085" spans="1:13" x14ac:dyDescent="0.3">
      <c r="A4085" s="5">
        <v>1071542090</v>
      </c>
      <c r="B4085" s="36">
        <v>0.96460000000000001</v>
      </c>
      <c r="C4085" s="5" t="s">
        <v>150</v>
      </c>
      <c r="D4085" s="5" t="s">
        <v>150</v>
      </c>
      <c r="E4085" s="5" t="s">
        <v>2951</v>
      </c>
      <c r="F4085" s="5">
        <v>15034420</v>
      </c>
      <c r="G4085" s="5" t="s">
        <v>5671</v>
      </c>
      <c r="H4085" s="5" t="s">
        <v>5768</v>
      </c>
      <c r="I4085" s="5" t="s">
        <v>5783</v>
      </c>
      <c r="J4085" s="5" t="s">
        <v>5893</v>
      </c>
      <c r="K4085" s="5">
        <v>35</v>
      </c>
      <c r="L4085" s="5">
        <v>2.7560000000000001E-2</v>
      </c>
      <c r="M4085" s="5" t="s">
        <v>5895</v>
      </c>
    </row>
    <row r="4086" spans="1:13" x14ac:dyDescent="0.3">
      <c r="A4086" s="5">
        <v>1058722570</v>
      </c>
      <c r="B4086" s="36">
        <v>8.3782399999999999</v>
      </c>
      <c r="C4086" s="5" t="s">
        <v>2257</v>
      </c>
      <c r="D4086" s="5" t="s">
        <v>26</v>
      </c>
      <c r="E4086" s="5" t="s">
        <v>2263</v>
      </c>
      <c r="F4086" s="5">
        <v>15034433</v>
      </c>
      <c r="G4086" s="5" t="s">
        <v>4977</v>
      </c>
      <c r="H4086" s="5" t="s">
        <v>5768</v>
      </c>
      <c r="I4086" s="5" t="s">
        <v>5782</v>
      </c>
      <c r="J4086" s="5" t="s">
        <v>5893</v>
      </c>
      <c r="K4086" s="5">
        <v>304</v>
      </c>
      <c r="L4086" s="5">
        <v>2.7560000000000001E-2</v>
      </c>
      <c r="M4086" s="5" t="s">
        <v>5895</v>
      </c>
    </row>
    <row r="4087" spans="1:13" x14ac:dyDescent="0.3">
      <c r="A4087" s="5">
        <v>1073999095</v>
      </c>
      <c r="B4087" s="36">
        <v>1.9292</v>
      </c>
      <c r="C4087" s="5" t="s">
        <v>2219</v>
      </c>
      <c r="D4087" s="5" t="s">
        <v>89</v>
      </c>
      <c r="E4087" s="5" t="s">
        <v>2225</v>
      </c>
      <c r="F4087" s="5">
        <v>15034587</v>
      </c>
      <c r="G4087" s="5" t="s">
        <v>4945</v>
      </c>
      <c r="H4087" s="5" t="s">
        <v>5768</v>
      </c>
      <c r="I4087" s="5" t="s">
        <v>5808</v>
      </c>
      <c r="J4087" s="5" t="s">
        <v>5891</v>
      </c>
      <c r="K4087" s="5">
        <v>70</v>
      </c>
      <c r="L4087" s="5">
        <v>2.7560000000000001E-2</v>
      </c>
      <c r="M4087" s="5" t="s">
        <v>5895</v>
      </c>
    </row>
    <row r="4088" spans="1:13" x14ac:dyDescent="0.3">
      <c r="A4088" s="5">
        <v>1073999095</v>
      </c>
      <c r="B4088" s="36">
        <v>15.79368</v>
      </c>
      <c r="C4088" s="5" t="s">
        <v>2219</v>
      </c>
      <c r="D4088" s="5" t="s">
        <v>89</v>
      </c>
      <c r="E4088" s="5" t="s">
        <v>2225</v>
      </c>
      <c r="F4088" s="5">
        <v>15034587</v>
      </c>
      <c r="G4088" s="5" t="s">
        <v>4945</v>
      </c>
      <c r="H4088" s="5" t="s">
        <v>5768</v>
      </c>
      <c r="I4088" s="5" t="s">
        <v>5808</v>
      </c>
      <c r="J4088" s="5" t="s">
        <v>5892</v>
      </c>
      <c r="K4088" s="5">
        <v>204</v>
      </c>
      <c r="L4088" s="5">
        <v>7.7420000000000003E-2</v>
      </c>
      <c r="M4088" s="5" t="s">
        <v>5895</v>
      </c>
    </row>
    <row r="4089" spans="1:13" x14ac:dyDescent="0.3">
      <c r="A4089" s="5">
        <v>1012039180</v>
      </c>
      <c r="B4089" s="36">
        <v>1.68116</v>
      </c>
      <c r="C4089" s="5" t="s">
        <v>1220</v>
      </c>
      <c r="D4089" s="5" t="s">
        <v>982</v>
      </c>
      <c r="E4089" s="5" t="s">
        <v>1222</v>
      </c>
      <c r="F4089" s="5">
        <v>15034665</v>
      </c>
      <c r="G4089" s="5" t="s">
        <v>4041</v>
      </c>
      <c r="H4089" s="5" t="s">
        <v>5768</v>
      </c>
      <c r="I4089" s="5" t="s">
        <v>5808</v>
      </c>
      <c r="J4089" s="5" t="s">
        <v>5891</v>
      </c>
      <c r="K4089" s="5">
        <v>61</v>
      </c>
      <c r="L4089" s="5">
        <v>2.7560000000000001E-2</v>
      </c>
      <c r="M4089" s="5" t="s">
        <v>5895</v>
      </c>
    </row>
    <row r="4090" spans="1:13" x14ac:dyDescent="0.3">
      <c r="A4090" s="5">
        <v>1012039180</v>
      </c>
      <c r="B4090" s="36">
        <v>9.0581399999999999</v>
      </c>
      <c r="C4090" s="5" t="s">
        <v>1220</v>
      </c>
      <c r="D4090" s="5" t="s">
        <v>982</v>
      </c>
      <c r="E4090" s="5" t="s">
        <v>1222</v>
      </c>
      <c r="F4090" s="5">
        <v>15034665</v>
      </c>
      <c r="G4090" s="5" t="s">
        <v>4041</v>
      </c>
      <c r="H4090" s="5" t="s">
        <v>5768</v>
      </c>
      <c r="I4090" s="5" t="s">
        <v>5808</v>
      </c>
      <c r="J4090" s="5" t="s">
        <v>5892</v>
      </c>
      <c r="K4090" s="5">
        <v>117</v>
      </c>
      <c r="L4090" s="5">
        <v>7.7420000000000003E-2</v>
      </c>
      <c r="M4090" s="5" t="s">
        <v>5895</v>
      </c>
    </row>
    <row r="4091" spans="1:13" x14ac:dyDescent="0.3">
      <c r="A4091" s="5">
        <v>1043801970</v>
      </c>
      <c r="B4091" s="36">
        <v>5.6222400000000006</v>
      </c>
      <c r="C4091" s="5" t="s">
        <v>978</v>
      </c>
      <c r="D4091" s="5" t="s">
        <v>177</v>
      </c>
      <c r="E4091" s="5" t="s">
        <v>992</v>
      </c>
      <c r="F4091" s="5">
        <v>15034683</v>
      </c>
      <c r="G4091" s="5" t="s">
        <v>3834</v>
      </c>
      <c r="H4091" s="5" t="s">
        <v>5768</v>
      </c>
      <c r="I4091" s="5" t="s">
        <v>5811</v>
      </c>
      <c r="J4091" s="5" t="s">
        <v>5891</v>
      </c>
      <c r="K4091" s="5">
        <v>204</v>
      </c>
      <c r="L4091" s="5">
        <v>2.7560000000000001E-2</v>
      </c>
      <c r="M4091" s="5" t="s">
        <v>5894</v>
      </c>
    </row>
    <row r="4092" spans="1:13" x14ac:dyDescent="0.3">
      <c r="A4092" s="5">
        <v>1043801970</v>
      </c>
      <c r="B4092" s="36">
        <v>13.858180000000001</v>
      </c>
      <c r="C4092" s="5" t="s">
        <v>978</v>
      </c>
      <c r="D4092" s="5" t="s">
        <v>177</v>
      </c>
      <c r="E4092" s="5" t="s">
        <v>992</v>
      </c>
      <c r="F4092" s="5">
        <v>15034683</v>
      </c>
      <c r="G4092" s="5" t="s">
        <v>3834</v>
      </c>
      <c r="H4092" s="5" t="s">
        <v>5768</v>
      </c>
      <c r="I4092" s="5" t="s">
        <v>5811</v>
      </c>
      <c r="J4092" s="5" t="s">
        <v>5892</v>
      </c>
      <c r="K4092" s="5">
        <v>179</v>
      </c>
      <c r="L4092" s="5">
        <v>7.7420000000000003E-2</v>
      </c>
      <c r="M4092" s="5" t="s">
        <v>5894</v>
      </c>
    </row>
    <row r="4093" spans="1:13" x14ac:dyDescent="0.3">
      <c r="A4093" s="5">
        <v>1073999050</v>
      </c>
      <c r="B4093" s="36">
        <v>0.30315999999999999</v>
      </c>
      <c r="C4093" s="5" t="s">
        <v>292</v>
      </c>
      <c r="D4093" s="5" t="s">
        <v>42</v>
      </c>
      <c r="E4093" s="5" t="s">
        <v>294</v>
      </c>
      <c r="F4093" s="5">
        <v>15034690</v>
      </c>
      <c r="G4093" s="5" t="s">
        <v>3224</v>
      </c>
      <c r="H4093" s="5" t="s">
        <v>5768</v>
      </c>
      <c r="I4093" s="5" t="s">
        <v>5782</v>
      </c>
      <c r="J4093" s="5" t="s">
        <v>5893</v>
      </c>
      <c r="K4093" s="5">
        <v>11</v>
      </c>
      <c r="L4093" s="5">
        <v>2.7560000000000001E-2</v>
      </c>
      <c r="M4093" s="5" t="s">
        <v>5895</v>
      </c>
    </row>
    <row r="4094" spans="1:13" x14ac:dyDescent="0.3">
      <c r="A4094" s="5">
        <v>1013101115</v>
      </c>
      <c r="B4094" s="36">
        <v>0.90948000000000007</v>
      </c>
      <c r="C4094" s="5" t="s">
        <v>2634</v>
      </c>
      <c r="D4094" s="5" t="s">
        <v>89</v>
      </c>
      <c r="E4094" s="5" t="s">
        <v>2635</v>
      </c>
      <c r="F4094" s="5">
        <v>15034775</v>
      </c>
      <c r="G4094" s="5" t="s">
        <v>5322</v>
      </c>
      <c r="H4094" s="5" t="s">
        <v>5768</v>
      </c>
      <c r="I4094" s="5" t="s">
        <v>5808</v>
      </c>
      <c r="J4094" s="5" t="s">
        <v>5891</v>
      </c>
      <c r="K4094" s="5">
        <v>33</v>
      </c>
      <c r="L4094" s="5">
        <v>2.7560000000000001E-2</v>
      </c>
      <c r="M4094" s="5" t="s">
        <v>5895</v>
      </c>
    </row>
    <row r="4095" spans="1:13" x14ac:dyDescent="0.3">
      <c r="A4095" s="5">
        <v>1013101115</v>
      </c>
      <c r="B4095" s="36">
        <v>5.3419800000000004</v>
      </c>
      <c r="C4095" s="5" t="s">
        <v>2634</v>
      </c>
      <c r="D4095" s="5" t="s">
        <v>89</v>
      </c>
      <c r="E4095" s="5" t="s">
        <v>2635</v>
      </c>
      <c r="F4095" s="5">
        <v>15034775</v>
      </c>
      <c r="G4095" s="5" t="s">
        <v>5322</v>
      </c>
      <c r="H4095" s="5" t="s">
        <v>5768</v>
      </c>
      <c r="I4095" s="5" t="s">
        <v>5808</v>
      </c>
      <c r="J4095" s="5" t="s">
        <v>5892</v>
      </c>
      <c r="K4095" s="5">
        <v>69</v>
      </c>
      <c r="L4095" s="5">
        <v>7.7420000000000003E-2</v>
      </c>
      <c r="M4095" s="5" t="s">
        <v>5895</v>
      </c>
    </row>
    <row r="4096" spans="1:13" x14ac:dyDescent="0.3">
      <c r="A4096" s="5">
        <v>1013101075</v>
      </c>
      <c r="B4096" s="36">
        <v>1.5984800000000001</v>
      </c>
      <c r="C4096" s="5" t="s">
        <v>1312</v>
      </c>
      <c r="D4096" s="5" t="s">
        <v>48</v>
      </c>
      <c r="E4096" s="5" t="s">
        <v>1314</v>
      </c>
      <c r="F4096" s="5">
        <v>15034787</v>
      </c>
      <c r="G4096" s="5" t="s">
        <v>4111</v>
      </c>
      <c r="H4096" s="5" t="s">
        <v>5768</v>
      </c>
      <c r="I4096" s="5" t="s">
        <v>5808</v>
      </c>
      <c r="J4096" s="5" t="s">
        <v>5891</v>
      </c>
      <c r="K4096" s="5">
        <v>58</v>
      </c>
      <c r="L4096" s="5">
        <v>2.7560000000000001E-2</v>
      </c>
      <c r="M4096" s="5" t="s">
        <v>5895</v>
      </c>
    </row>
    <row r="4097" spans="1:13" x14ac:dyDescent="0.3">
      <c r="A4097" s="5">
        <v>1013101075</v>
      </c>
      <c r="B4097" s="36">
        <v>68.284440000000004</v>
      </c>
      <c r="C4097" s="5" t="s">
        <v>1312</v>
      </c>
      <c r="D4097" s="5" t="s">
        <v>48</v>
      </c>
      <c r="E4097" s="5" t="s">
        <v>1314</v>
      </c>
      <c r="F4097" s="5">
        <v>15034787</v>
      </c>
      <c r="G4097" s="5" t="s">
        <v>4111</v>
      </c>
      <c r="H4097" s="5" t="s">
        <v>5768</v>
      </c>
      <c r="I4097" s="5" t="s">
        <v>5808</v>
      </c>
      <c r="J4097" s="5" t="s">
        <v>5892</v>
      </c>
      <c r="K4097" s="5">
        <v>882</v>
      </c>
      <c r="L4097" s="5">
        <v>7.7420000000000003E-2</v>
      </c>
      <c r="M4097" s="5" t="s">
        <v>5895</v>
      </c>
    </row>
    <row r="4098" spans="1:13" x14ac:dyDescent="0.3">
      <c r="A4098" s="5">
        <v>1054251880</v>
      </c>
      <c r="B4098" s="36">
        <v>0.88192000000000004</v>
      </c>
      <c r="C4098" s="5" t="s">
        <v>1895</v>
      </c>
      <c r="D4098" s="5" t="s">
        <v>89</v>
      </c>
      <c r="E4098" s="5" t="s">
        <v>1896</v>
      </c>
      <c r="F4098" s="5">
        <v>15034788</v>
      </c>
      <c r="G4098" s="5" t="s">
        <v>4626</v>
      </c>
      <c r="H4098" s="5" t="s">
        <v>5768</v>
      </c>
      <c r="I4098" s="5" t="s">
        <v>5808</v>
      </c>
      <c r="J4098" s="5" t="s">
        <v>5891</v>
      </c>
      <c r="K4098" s="5">
        <v>32</v>
      </c>
      <c r="L4098" s="5">
        <v>2.7560000000000001E-2</v>
      </c>
      <c r="M4098" s="5" t="s">
        <v>5895</v>
      </c>
    </row>
    <row r="4099" spans="1:13" x14ac:dyDescent="0.3">
      <c r="A4099" s="5">
        <v>1054251880</v>
      </c>
      <c r="B4099" s="36">
        <v>5.4194000000000004</v>
      </c>
      <c r="C4099" s="5" t="s">
        <v>1895</v>
      </c>
      <c r="D4099" s="5" t="s">
        <v>89</v>
      </c>
      <c r="E4099" s="5" t="s">
        <v>1896</v>
      </c>
      <c r="F4099" s="5">
        <v>15034788</v>
      </c>
      <c r="G4099" s="5" t="s">
        <v>4626</v>
      </c>
      <c r="H4099" s="5" t="s">
        <v>5768</v>
      </c>
      <c r="I4099" s="5" t="s">
        <v>5808</v>
      </c>
      <c r="J4099" s="5" t="s">
        <v>5892</v>
      </c>
      <c r="K4099" s="5">
        <v>70</v>
      </c>
      <c r="L4099" s="5">
        <v>7.7420000000000003E-2</v>
      </c>
      <c r="M4099" s="5" t="s">
        <v>5895</v>
      </c>
    </row>
    <row r="4100" spans="1:13" x14ac:dyDescent="0.3">
      <c r="A4100" s="5">
        <v>1013171160</v>
      </c>
      <c r="B4100" s="36">
        <v>0</v>
      </c>
      <c r="C4100" s="5" t="s">
        <v>266</v>
      </c>
      <c r="D4100" s="5" t="s">
        <v>250</v>
      </c>
      <c r="E4100" s="5" t="s">
        <v>267</v>
      </c>
      <c r="F4100" s="5">
        <v>15034790</v>
      </c>
      <c r="G4100" s="5" t="s">
        <v>3201</v>
      </c>
      <c r="H4100" s="5" t="s">
        <v>5768</v>
      </c>
      <c r="I4100" s="5" t="s">
        <v>5808</v>
      </c>
      <c r="J4100" s="5" t="s">
        <v>5891</v>
      </c>
      <c r="K4100" s="5">
        <v>0</v>
      </c>
      <c r="L4100" s="5">
        <v>2.7560000000000001E-2</v>
      </c>
      <c r="M4100" s="5" t="s">
        <v>5895</v>
      </c>
    </row>
    <row r="4101" spans="1:13" x14ac:dyDescent="0.3">
      <c r="A4101" s="5">
        <v>1013171160</v>
      </c>
      <c r="B4101" s="36">
        <v>0</v>
      </c>
      <c r="C4101" s="5" t="s">
        <v>266</v>
      </c>
      <c r="D4101" s="5" t="s">
        <v>250</v>
      </c>
      <c r="E4101" s="5" t="s">
        <v>267</v>
      </c>
      <c r="F4101" s="5">
        <v>15034790</v>
      </c>
      <c r="G4101" s="5" t="s">
        <v>3201</v>
      </c>
      <c r="H4101" s="5" t="s">
        <v>5768</v>
      </c>
      <c r="I4101" s="5" t="s">
        <v>5808</v>
      </c>
      <c r="J4101" s="5" t="s">
        <v>5892</v>
      </c>
      <c r="K4101" s="5">
        <v>0</v>
      </c>
      <c r="L4101" s="5">
        <v>7.7420000000000003E-2</v>
      </c>
      <c r="M4101" s="5" t="s">
        <v>5895</v>
      </c>
    </row>
    <row r="4102" spans="1:13" x14ac:dyDescent="0.3">
      <c r="A4102" s="5">
        <v>1012400110</v>
      </c>
      <c r="B4102" s="36">
        <v>0.38584000000000002</v>
      </c>
      <c r="C4102" s="5" t="s">
        <v>2337</v>
      </c>
      <c r="D4102" s="5" t="s">
        <v>2338</v>
      </c>
      <c r="E4102" s="5" t="s">
        <v>2339</v>
      </c>
      <c r="F4102" s="5">
        <v>15034913</v>
      </c>
      <c r="G4102" s="5" t="s">
        <v>5052</v>
      </c>
      <c r="H4102" s="5" t="s">
        <v>5768</v>
      </c>
      <c r="I4102" s="5" t="s">
        <v>5798</v>
      </c>
      <c r="J4102" s="5" t="s">
        <v>5891</v>
      </c>
      <c r="K4102" s="5">
        <v>14</v>
      </c>
      <c r="L4102" s="5">
        <v>2.7560000000000001E-2</v>
      </c>
      <c r="M4102" s="5" t="s">
        <v>5894</v>
      </c>
    </row>
    <row r="4103" spans="1:13" x14ac:dyDescent="0.3">
      <c r="A4103" s="5">
        <v>1012400110</v>
      </c>
      <c r="B4103" s="36">
        <v>27.638940000000002</v>
      </c>
      <c r="C4103" s="5" t="s">
        <v>2337</v>
      </c>
      <c r="D4103" s="5" t="s">
        <v>2338</v>
      </c>
      <c r="E4103" s="5" t="s">
        <v>2339</v>
      </c>
      <c r="F4103" s="5">
        <v>15034913</v>
      </c>
      <c r="G4103" s="5" t="s">
        <v>5052</v>
      </c>
      <c r="H4103" s="5" t="s">
        <v>5768</v>
      </c>
      <c r="I4103" s="5" t="s">
        <v>5798</v>
      </c>
      <c r="J4103" s="5" t="s">
        <v>5892</v>
      </c>
      <c r="K4103" s="5">
        <v>357</v>
      </c>
      <c r="L4103" s="5">
        <v>7.7420000000000003E-2</v>
      </c>
      <c r="M4103" s="5" t="s">
        <v>5894</v>
      </c>
    </row>
    <row r="4104" spans="1:13" x14ac:dyDescent="0.3">
      <c r="A4104" s="5">
        <v>1013171360</v>
      </c>
      <c r="B4104" s="36">
        <v>0.49608000000000002</v>
      </c>
      <c r="C4104" s="5" t="s">
        <v>1327</v>
      </c>
      <c r="D4104" s="5" t="s">
        <v>157</v>
      </c>
      <c r="E4104" s="5" t="s">
        <v>1328</v>
      </c>
      <c r="F4104" s="5">
        <v>15035184</v>
      </c>
      <c r="G4104" s="5" t="s">
        <v>4122</v>
      </c>
      <c r="H4104" s="5" t="s">
        <v>5768</v>
      </c>
      <c r="I4104" s="5" t="s">
        <v>5808</v>
      </c>
      <c r="J4104" s="5" t="s">
        <v>5891</v>
      </c>
      <c r="K4104" s="5">
        <v>18</v>
      </c>
      <c r="L4104" s="5">
        <v>2.7560000000000001E-2</v>
      </c>
      <c r="M4104" s="5" t="s">
        <v>5895</v>
      </c>
    </row>
    <row r="4105" spans="1:13" x14ac:dyDescent="0.3">
      <c r="A4105" s="5">
        <v>1013171360</v>
      </c>
      <c r="B4105" s="36">
        <v>3.4064800000000002</v>
      </c>
      <c r="C4105" s="5" t="s">
        <v>1327</v>
      </c>
      <c r="D4105" s="5" t="s">
        <v>157</v>
      </c>
      <c r="E4105" s="5" t="s">
        <v>1328</v>
      </c>
      <c r="F4105" s="5">
        <v>15035184</v>
      </c>
      <c r="G4105" s="5" t="s">
        <v>4122</v>
      </c>
      <c r="H4105" s="5" t="s">
        <v>5768</v>
      </c>
      <c r="I4105" s="5" t="s">
        <v>5808</v>
      </c>
      <c r="J4105" s="5" t="s">
        <v>5892</v>
      </c>
      <c r="K4105" s="5">
        <v>44</v>
      </c>
      <c r="L4105" s="5">
        <v>7.7420000000000003E-2</v>
      </c>
      <c r="M4105" s="5" t="s">
        <v>5895</v>
      </c>
    </row>
    <row r="4106" spans="1:13" x14ac:dyDescent="0.3">
      <c r="A4106" s="5">
        <v>1071542090</v>
      </c>
      <c r="B4106" s="36">
        <v>19.8432</v>
      </c>
      <c r="C4106" s="5" t="s">
        <v>150</v>
      </c>
      <c r="D4106" s="5" t="s">
        <v>150</v>
      </c>
      <c r="E4106" s="5" t="s">
        <v>2955</v>
      </c>
      <c r="F4106" s="5">
        <v>15035210</v>
      </c>
      <c r="G4106" s="5" t="s">
        <v>5682</v>
      </c>
      <c r="H4106" s="5" t="s">
        <v>5768</v>
      </c>
      <c r="I4106" s="5" t="s">
        <v>5783</v>
      </c>
      <c r="J4106" s="5" t="s">
        <v>5893</v>
      </c>
      <c r="K4106" s="5">
        <v>720</v>
      </c>
      <c r="L4106" s="5">
        <v>2.7560000000000001E-2</v>
      </c>
      <c r="M4106" s="5" t="s">
        <v>5895</v>
      </c>
    </row>
    <row r="4107" spans="1:13" x14ac:dyDescent="0.3">
      <c r="A4107" s="5">
        <v>1054210000</v>
      </c>
      <c r="B4107" s="36">
        <v>1.5433600000000001</v>
      </c>
      <c r="C4107" s="5" t="s">
        <v>966</v>
      </c>
      <c r="D4107" s="5" t="s">
        <v>157</v>
      </c>
      <c r="E4107" s="5" t="s">
        <v>801</v>
      </c>
      <c r="F4107" s="5">
        <v>15035214</v>
      </c>
      <c r="G4107" s="5" t="s">
        <v>3810</v>
      </c>
      <c r="H4107" s="5" t="s">
        <v>5768</v>
      </c>
      <c r="I4107" s="5" t="s">
        <v>5808</v>
      </c>
      <c r="J4107" s="5" t="s">
        <v>5891</v>
      </c>
      <c r="K4107" s="5">
        <v>56</v>
      </c>
      <c r="L4107" s="5">
        <v>2.7560000000000001E-2</v>
      </c>
      <c r="M4107" s="5" t="s">
        <v>5895</v>
      </c>
    </row>
    <row r="4108" spans="1:13" x14ac:dyDescent="0.3">
      <c r="A4108" s="5">
        <v>1054210000</v>
      </c>
      <c r="B4108" s="36">
        <v>9.2904</v>
      </c>
      <c r="C4108" s="5" t="s">
        <v>966</v>
      </c>
      <c r="D4108" s="5" t="s">
        <v>157</v>
      </c>
      <c r="E4108" s="5" t="s">
        <v>801</v>
      </c>
      <c r="F4108" s="5">
        <v>15035214</v>
      </c>
      <c r="G4108" s="5" t="s">
        <v>3810</v>
      </c>
      <c r="H4108" s="5" t="s">
        <v>5768</v>
      </c>
      <c r="I4108" s="5" t="s">
        <v>5808</v>
      </c>
      <c r="J4108" s="5" t="s">
        <v>5892</v>
      </c>
      <c r="K4108" s="5">
        <v>120</v>
      </c>
      <c r="L4108" s="5">
        <v>7.7420000000000003E-2</v>
      </c>
      <c r="M4108" s="5" t="s">
        <v>5895</v>
      </c>
    </row>
    <row r="4109" spans="1:13" x14ac:dyDescent="0.3">
      <c r="A4109" s="5">
        <v>1058342300</v>
      </c>
      <c r="B4109" s="36">
        <v>11.82324</v>
      </c>
      <c r="C4109" s="5" t="s">
        <v>1374</v>
      </c>
      <c r="D4109" s="5" t="s">
        <v>26</v>
      </c>
      <c r="E4109" s="5" t="s">
        <v>1375</v>
      </c>
      <c r="F4109" s="5">
        <v>15035216</v>
      </c>
      <c r="G4109" s="5" t="s">
        <v>4169</v>
      </c>
      <c r="H4109" s="5" t="s">
        <v>5768</v>
      </c>
      <c r="I4109" s="5" t="s">
        <v>5808</v>
      </c>
      <c r="J4109" s="5" t="s">
        <v>5891</v>
      </c>
      <c r="K4109" s="5">
        <v>429</v>
      </c>
      <c r="L4109" s="5">
        <v>2.7560000000000001E-2</v>
      </c>
      <c r="M4109" s="5" t="s">
        <v>5895</v>
      </c>
    </row>
    <row r="4110" spans="1:13" x14ac:dyDescent="0.3">
      <c r="A4110" s="5">
        <v>1058342300</v>
      </c>
      <c r="B4110" s="36">
        <v>70.839300000000009</v>
      </c>
      <c r="C4110" s="5" t="s">
        <v>1374</v>
      </c>
      <c r="D4110" s="5" t="s">
        <v>26</v>
      </c>
      <c r="E4110" s="5" t="s">
        <v>1375</v>
      </c>
      <c r="F4110" s="5">
        <v>15035216</v>
      </c>
      <c r="G4110" s="5" t="s">
        <v>4169</v>
      </c>
      <c r="H4110" s="5" t="s">
        <v>5768</v>
      </c>
      <c r="I4110" s="5" t="s">
        <v>5808</v>
      </c>
      <c r="J4110" s="5" t="s">
        <v>5892</v>
      </c>
      <c r="K4110" s="5">
        <v>915</v>
      </c>
      <c r="L4110" s="5">
        <v>7.7420000000000003E-2</v>
      </c>
      <c r="M4110" s="5" t="s">
        <v>5895</v>
      </c>
    </row>
    <row r="4111" spans="1:13" x14ac:dyDescent="0.3">
      <c r="A4111" s="5">
        <v>1013188140</v>
      </c>
      <c r="B4111" s="36">
        <v>9.3979600000000012</v>
      </c>
      <c r="C4111" s="5" t="s">
        <v>2564</v>
      </c>
      <c r="D4111" s="5" t="s">
        <v>2497</v>
      </c>
      <c r="E4111" s="5" t="s">
        <v>230</v>
      </c>
      <c r="F4111" s="5">
        <v>15035217</v>
      </c>
      <c r="G4111" s="5" t="s">
        <v>5252</v>
      </c>
      <c r="H4111" s="5" t="s">
        <v>5768</v>
      </c>
      <c r="I4111" s="5" t="s">
        <v>5808</v>
      </c>
      <c r="J4111" s="5" t="s">
        <v>5891</v>
      </c>
      <c r="K4111" s="5">
        <v>341</v>
      </c>
      <c r="L4111" s="5">
        <v>2.7560000000000001E-2</v>
      </c>
      <c r="M4111" s="5" t="s">
        <v>5894</v>
      </c>
    </row>
    <row r="4112" spans="1:13" x14ac:dyDescent="0.3">
      <c r="A4112" s="5">
        <v>1013188140</v>
      </c>
      <c r="B4112" s="36">
        <v>26.864740000000001</v>
      </c>
      <c r="C4112" s="5" t="s">
        <v>2564</v>
      </c>
      <c r="D4112" s="5" t="s">
        <v>2497</v>
      </c>
      <c r="E4112" s="5" t="s">
        <v>230</v>
      </c>
      <c r="F4112" s="5">
        <v>15035217</v>
      </c>
      <c r="G4112" s="5" t="s">
        <v>5252</v>
      </c>
      <c r="H4112" s="5" t="s">
        <v>5768</v>
      </c>
      <c r="I4112" s="5" t="s">
        <v>5808</v>
      </c>
      <c r="J4112" s="5" t="s">
        <v>5892</v>
      </c>
      <c r="K4112" s="5">
        <v>347</v>
      </c>
      <c r="L4112" s="5">
        <v>7.7420000000000003E-2</v>
      </c>
      <c r="M4112" s="5" t="s">
        <v>5894</v>
      </c>
    </row>
    <row r="4113" spans="1:14" x14ac:dyDescent="0.3">
      <c r="A4113" s="5">
        <v>1012062340</v>
      </c>
      <c r="B4113" s="36">
        <v>19.8432</v>
      </c>
      <c r="C4113" s="5" t="s">
        <v>1260</v>
      </c>
      <c r="D4113" s="5" t="s">
        <v>172</v>
      </c>
      <c r="E4113" s="5" t="s">
        <v>1261</v>
      </c>
      <c r="F4113" s="5">
        <v>15035284</v>
      </c>
      <c r="G4113" s="5" t="s">
        <v>4064</v>
      </c>
      <c r="H4113" s="5" t="s">
        <v>5768</v>
      </c>
      <c r="I4113" s="5" t="s">
        <v>5831</v>
      </c>
      <c r="J4113" s="5" t="s">
        <v>5891</v>
      </c>
      <c r="K4113" s="5">
        <v>720</v>
      </c>
      <c r="L4113" s="5">
        <v>2.7560000000000001E-2</v>
      </c>
      <c r="M4113" s="5" t="s">
        <v>5894</v>
      </c>
    </row>
    <row r="4114" spans="1:14" x14ac:dyDescent="0.3">
      <c r="A4114" s="5">
        <v>1012062340</v>
      </c>
      <c r="B4114" s="36">
        <v>252.07952</v>
      </c>
      <c r="C4114" s="5" t="s">
        <v>1260</v>
      </c>
      <c r="D4114" s="5" t="s">
        <v>172</v>
      </c>
      <c r="E4114" s="5" t="s">
        <v>1261</v>
      </c>
      <c r="F4114" s="5">
        <v>15035284</v>
      </c>
      <c r="G4114" s="5" t="s">
        <v>4064</v>
      </c>
      <c r="H4114" s="5" t="s">
        <v>5768</v>
      </c>
      <c r="I4114" s="5" t="s">
        <v>5831</v>
      </c>
      <c r="J4114" s="5" t="s">
        <v>5892</v>
      </c>
      <c r="K4114" s="5">
        <v>3256</v>
      </c>
      <c r="L4114" s="5">
        <v>7.7420000000000003E-2</v>
      </c>
      <c r="M4114" s="5" t="s">
        <v>5894</v>
      </c>
    </row>
    <row r="4115" spans="1:14" x14ac:dyDescent="0.3">
      <c r="A4115" s="5">
        <v>1072787000</v>
      </c>
      <c r="B4115" s="36">
        <v>5.9805200000000003</v>
      </c>
      <c r="C4115" s="5" t="s">
        <v>807</v>
      </c>
      <c r="D4115" s="5" t="s">
        <v>536</v>
      </c>
      <c r="E4115" s="5" t="s">
        <v>808</v>
      </c>
      <c r="F4115" s="5">
        <v>15035344</v>
      </c>
      <c r="G4115" s="5" t="s">
        <v>3671</v>
      </c>
      <c r="H4115" s="5" t="s">
        <v>5768</v>
      </c>
      <c r="I4115" s="5" t="s">
        <v>5808</v>
      </c>
      <c r="J4115" s="5" t="s">
        <v>5891</v>
      </c>
      <c r="K4115" s="5">
        <v>217</v>
      </c>
      <c r="L4115" s="5">
        <v>2.7560000000000001E-2</v>
      </c>
      <c r="M4115" s="5" t="s">
        <v>5895</v>
      </c>
      <c r="N4115" s="25"/>
    </row>
    <row r="4116" spans="1:14" x14ac:dyDescent="0.3">
      <c r="A4116" s="5">
        <v>1072787000</v>
      </c>
      <c r="B4116" s="36">
        <v>8.2065200000000011</v>
      </c>
      <c r="C4116" s="5" t="s">
        <v>807</v>
      </c>
      <c r="D4116" s="5" t="s">
        <v>536</v>
      </c>
      <c r="E4116" s="5" t="s">
        <v>808</v>
      </c>
      <c r="F4116" s="5">
        <v>15035344</v>
      </c>
      <c r="G4116" s="5" t="s">
        <v>3671</v>
      </c>
      <c r="H4116" s="5" t="s">
        <v>5768</v>
      </c>
      <c r="I4116" s="5" t="s">
        <v>5808</v>
      </c>
      <c r="J4116" s="5" t="s">
        <v>5892</v>
      </c>
      <c r="K4116" s="5">
        <v>106</v>
      </c>
      <c r="L4116" s="5">
        <v>7.7420000000000003E-2</v>
      </c>
      <c r="M4116" s="5" t="s">
        <v>5895</v>
      </c>
    </row>
    <row r="4117" spans="1:14" x14ac:dyDescent="0.3">
      <c r="A4117" s="5">
        <v>1013178185</v>
      </c>
      <c r="B4117" s="36">
        <v>8.7089600000000011</v>
      </c>
      <c r="C4117" s="5" t="s">
        <v>1534</v>
      </c>
      <c r="D4117" s="5" t="s">
        <v>26</v>
      </c>
      <c r="E4117" s="5" t="s">
        <v>1535</v>
      </c>
      <c r="F4117" s="5">
        <v>15035491</v>
      </c>
      <c r="G4117" s="5" t="s">
        <v>4305</v>
      </c>
      <c r="H4117" s="5" t="s">
        <v>5768</v>
      </c>
      <c r="I4117" s="5" t="s">
        <v>5792</v>
      </c>
      <c r="J4117" s="5" t="s">
        <v>5891</v>
      </c>
      <c r="K4117" s="5">
        <v>316</v>
      </c>
      <c r="L4117" s="5">
        <v>2.7560000000000001E-2</v>
      </c>
      <c r="M4117" s="5" t="s">
        <v>5895</v>
      </c>
    </row>
    <row r="4118" spans="1:14" x14ac:dyDescent="0.3">
      <c r="A4118" s="5">
        <v>1013178185</v>
      </c>
      <c r="B4118" s="36">
        <v>129.83333999999999</v>
      </c>
      <c r="C4118" s="5" t="s">
        <v>1534</v>
      </c>
      <c r="D4118" s="5" t="s">
        <v>26</v>
      </c>
      <c r="E4118" s="5" t="s">
        <v>1535</v>
      </c>
      <c r="F4118" s="5">
        <v>15035491</v>
      </c>
      <c r="G4118" s="5" t="s">
        <v>4305</v>
      </c>
      <c r="H4118" s="5" t="s">
        <v>5768</v>
      </c>
      <c r="I4118" s="5" t="s">
        <v>5792</v>
      </c>
      <c r="J4118" s="5" t="s">
        <v>5892</v>
      </c>
      <c r="K4118" s="5">
        <v>1677</v>
      </c>
      <c r="L4118" s="5">
        <v>7.7420000000000003E-2</v>
      </c>
      <c r="M4118" s="5" t="s">
        <v>5895</v>
      </c>
    </row>
    <row r="4119" spans="1:14" x14ac:dyDescent="0.3">
      <c r="A4119" s="5">
        <v>1058390000</v>
      </c>
      <c r="B4119" s="36">
        <v>0.33072000000000001</v>
      </c>
      <c r="C4119" s="5" t="s">
        <v>1038</v>
      </c>
      <c r="D4119" s="5" t="s">
        <v>1039</v>
      </c>
      <c r="E4119" s="5">
        <v>105</v>
      </c>
      <c r="F4119" s="5">
        <v>15035515</v>
      </c>
      <c r="G4119" s="5" t="s">
        <v>3876</v>
      </c>
      <c r="H4119" s="5" t="s">
        <v>5768</v>
      </c>
      <c r="I4119" s="5" t="s">
        <v>5809</v>
      </c>
      <c r="J4119" s="5" t="s">
        <v>5893</v>
      </c>
      <c r="K4119" s="5">
        <v>12</v>
      </c>
      <c r="L4119" s="5">
        <v>2.7560000000000001E-2</v>
      </c>
      <c r="M4119" s="5" t="s">
        <v>5895</v>
      </c>
    </row>
    <row r="4120" spans="1:14" x14ac:dyDescent="0.3">
      <c r="A4120" s="5">
        <v>1012039180</v>
      </c>
      <c r="B4120" s="36">
        <v>1.48824</v>
      </c>
      <c r="C4120" s="5" t="s">
        <v>2584</v>
      </c>
      <c r="D4120" s="5" t="s">
        <v>982</v>
      </c>
      <c r="E4120" s="5" t="s">
        <v>2585</v>
      </c>
      <c r="F4120" s="5">
        <v>15035586</v>
      </c>
      <c r="G4120" s="5" t="s">
        <v>5269</v>
      </c>
      <c r="H4120" s="5" t="s">
        <v>5768</v>
      </c>
      <c r="I4120" s="5" t="s">
        <v>5792</v>
      </c>
      <c r="J4120" s="5" t="s">
        <v>5891</v>
      </c>
      <c r="K4120" s="5">
        <v>54</v>
      </c>
      <c r="L4120" s="5">
        <v>2.7560000000000001E-2</v>
      </c>
      <c r="M4120" s="5" t="s">
        <v>5895</v>
      </c>
    </row>
    <row r="4121" spans="1:14" x14ac:dyDescent="0.3">
      <c r="A4121" s="5">
        <v>1012039180</v>
      </c>
      <c r="B4121" s="36">
        <v>1.9355</v>
      </c>
      <c r="C4121" s="5" t="s">
        <v>2584</v>
      </c>
      <c r="D4121" s="5" t="s">
        <v>982</v>
      </c>
      <c r="E4121" s="5" t="s">
        <v>2585</v>
      </c>
      <c r="F4121" s="5">
        <v>15035586</v>
      </c>
      <c r="G4121" s="5" t="s">
        <v>5269</v>
      </c>
      <c r="H4121" s="5" t="s">
        <v>5768</v>
      </c>
      <c r="I4121" s="5" t="s">
        <v>5792</v>
      </c>
      <c r="J4121" s="5" t="s">
        <v>5892</v>
      </c>
      <c r="K4121" s="5">
        <v>25</v>
      </c>
      <c r="L4121" s="5">
        <v>7.7420000000000003E-2</v>
      </c>
      <c r="M4121" s="5" t="s">
        <v>5895</v>
      </c>
    </row>
    <row r="4122" spans="1:14" x14ac:dyDescent="0.3">
      <c r="A4122" s="5">
        <v>1012039180</v>
      </c>
      <c r="B4122" s="36">
        <v>0.79924000000000006</v>
      </c>
      <c r="C4122" s="5" t="s">
        <v>1220</v>
      </c>
      <c r="D4122" s="5" t="s">
        <v>982</v>
      </c>
      <c r="E4122" s="5" t="s">
        <v>1221</v>
      </c>
      <c r="F4122" s="5">
        <v>15035676</v>
      </c>
      <c r="G4122" s="5" t="s">
        <v>4040</v>
      </c>
      <c r="H4122" s="5" t="s">
        <v>5768</v>
      </c>
      <c r="I4122" s="5" t="s">
        <v>5808</v>
      </c>
      <c r="J4122" s="5" t="s">
        <v>5891</v>
      </c>
      <c r="K4122" s="5">
        <v>29</v>
      </c>
      <c r="L4122" s="5">
        <v>2.7560000000000001E-2</v>
      </c>
      <c r="M4122" s="5" t="s">
        <v>5895</v>
      </c>
    </row>
    <row r="4123" spans="1:14" x14ac:dyDescent="0.3">
      <c r="A4123" s="5">
        <v>1012039180</v>
      </c>
      <c r="B4123" s="36">
        <v>4.72262</v>
      </c>
      <c r="C4123" s="5" t="s">
        <v>1220</v>
      </c>
      <c r="D4123" s="5" t="s">
        <v>982</v>
      </c>
      <c r="E4123" s="5" t="s">
        <v>1221</v>
      </c>
      <c r="F4123" s="5">
        <v>15035676</v>
      </c>
      <c r="G4123" s="5" t="s">
        <v>4040</v>
      </c>
      <c r="H4123" s="5" t="s">
        <v>5768</v>
      </c>
      <c r="I4123" s="5" t="s">
        <v>5808</v>
      </c>
      <c r="J4123" s="5" t="s">
        <v>5892</v>
      </c>
      <c r="K4123" s="5">
        <v>61</v>
      </c>
      <c r="L4123" s="5">
        <v>7.7420000000000003E-2</v>
      </c>
      <c r="M4123" s="5" t="s">
        <v>5895</v>
      </c>
    </row>
    <row r="4124" spans="1:14" x14ac:dyDescent="0.3">
      <c r="A4124" s="5">
        <v>1013188500</v>
      </c>
      <c r="B4124" s="36">
        <v>3.8584000000000001</v>
      </c>
      <c r="C4124" s="5" t="s">
        <v>2492</v>
      </c>
      <c r="D4124" s="5" t="s">
        <v>1000</v>
      </c>
      <c r="E4124" s="5" t="s">
        <v>2501</v>
      </c>
      <c r="F4124" s="5">
        <v>15035852</v>
      </c>
      <c r="G4124" s="5" t="s">
        <v>5201</v>
      </c>
      <c r="H4124" s="5" t="s">
        <v>5768</v>
      </c>
      <c r="I4124" s="5" t="s">
        <v>5811</v>
      </c>
      <c r="J4124" s="5" t="s">
        <v>5891</v>
      </c>
      <c r="K4124" s="5">
        <v>140</v>
      </c>
      <c r="L4124" s="5">
        <v>2.7560000000000001E-2</v>
      </c>
      <c r="M4124" s="5" t="s">
        <v>5894</v>
      </c>
    </row>
    <row r="4125" spans="1:14" x14ac:dyDescent="0.3">
      <c r="A4125" s="5">
        <v>1013188500</v>
      </c>
      <c r="B4125" s="36">
        <v>7.3549000000000007</v>
      </c>
      <c r="C4125" s="5" t="s">
        <v>2492</v>
      </c>
      <c r="D4125" s="5" t="s">
        <v>1000</v>
      </c>
      <c r="E4125" s="5" t="s">
        <v>2501</v>
      </c>
      <c r="F4125" s="5">
        <v>15035852</v>
      </c>
      <c r="G4125" s="5" t="s">
        <v>5201</v>
      </c>
      <c r="H4125" s="5" t="s">
        <v>5768</v>
      </c>
      <c r="I4125" s="5" t="s">
        <v>5811</v>
      </c>
      <c r="J4125" s="5" t="s">
        <v>5892</v>
      </c>
      <c r="K4125" s="5">
        <v>95</v>
      </c>
      <c r="L4125" s="5">
        <v>7.7420000000000003E-2</v>
      </c>
      <c r="M4125" s="5" t="s">
        <v>5894</v>
      </c>
    </row>
    <row r="4126" spans="1:14" x14ac:dyDescent="0.3">
      <c r="A4126" s="5">
        <v>1013188500</v>
      </c>
      <c r="B4126" s="36">
        <v>48.395360000000004</v>
      </c>
      <c r="C4126" s="5" t="s">
        <v>2534</v>
      </c>
      <c r="D4126" s="5" t="s">
        <v>1000</v>
      </c>
      <c r="E4126" s="5" t="s">
        <v>2538</v>
      </c>
      <c r="F4126" s="5">
        <v>15035957</v>
      </c>
      <c r="G4126" s="5" t="s">
        <v>5234</v>
      </c>
      <c r="H4126" s="5" t="s">
        <v>5768</v>
      </c>
      <c r="I4126" s="5" t="s">
        <v>5785</v>
      </c>
      <c r="J4126" s="5" t="s">
        <v>5891</v>
      </c>
      <c r="K4126" s="5">
        <v>1756</v>
      </c>
      <c r="L4126" s="5">
        <v>2.7560000000000001E-2</v>
      </c>
      <c r="M4126" s="5" t="s">
        <v>5894</v>
      </c>
    </row>
    <row r="4127" spans="1:14" x14ac:dyDescent="0.3">
      <c r="A4127" s="5">
        <v>1013188500</v>
      </c>
      <c r="B4127" s="36">
        <v>146.09154000000001</v>
      </c>
      <c r="C4127" s="5" t="s">
        <v>2534</v>
      </c>
      <c r="D4127" s="5" t="s">
        <v>1000</v>
      </c>
      <c r="E4127" s="5" t="s">
        <v>2538</v>
      </c>
      <c r="F4127" s="5">
        <v>15035957</v>
      </c>
      <c r="G4127" s="5" t="s">
        <v>5234</v>
      </c>
      <c r="H4127" s="5" t="s">
        <v>5768</v>
      </c>
      <c r="I4127" s="5" t="s">
        <v>5785</v>
      </c>
      <c r="J4127" s="5" t="s">
        <v>5892</v>
      </c>
      <c r="K4127" s="5">
        <v>1887</v>
      </c>
      <c r="L4127" s="5">
        <v>7.7420000000000003E-2</v>
      </c>
      <c r="M4127" s="5" t="s">
        <v>5894</v>
      </c>
    </row>
    <row r="4128" spans="1:14" x14ac:dyDescent="0.3">
      <c r="A4128" s="5">
        <v>1013168760</v>
      </c>
      <c r="B4128" s="36">
        <v>1.3780000000000001</v>
      </c>
      <c r="C4128" s="5" t="s">
        <v>535</v>
      </c>
      <c r="D4128" s="5" t="s">
        <v>505</v>
      </c>
      <c r="E4128" s="5" t="s">
        <v>57</v>
      </c>
      <c r="F4128" s="5">
        <v>15035989</v>
      </c>
      <c r="G4128" s="5" t="s">
        <v>3442</v>
      </c>
      <c r="H4128" s="5" t="s">
        <v>5768</v>
      </c>
      <c r="I4128" s="5" t="s">
        <v>5771</v>
      </c>
      <c r="J4128" s="5" t="s">
        <v>5891</v>
      </c>
      <c r="K4128" s="5">
        <v>50</v>
      </c>
      <c r="L4128" s="5">
        <v>2.7560000000000001E-2</v>
      </c>
      <c r="M4128" s="5" t="s">
        <v>5895</v>
      </c>
    </row>
    <row r="4129" spans="1:13" x14ac:dyDescent="0.3">
      <c r="A4129" s="5">
        <v>1013168760</v>
      </c>
      <c r="B4129" s="36">
        <v>33.058340000000001</v>
      </c>
      <c r="C4129" s="5" t="s">
        <v>535</v>
      </c>
      <c r="D4129" s="5" t="s">
        <v>505</v>
      </c>
      <c r="E4129" s="5" t="s">
        <v>57</v>
      </c>
      <c r="F4129" s="5">
        <v>15035989</v>
      </c>
      <c r="G4129" s="5" t="s">
        <v>3442</v>
      </c>
      <c r="H4129" s="5" t="s">
        <v>5768</v>
      </c>
      <c r="I4129" s="5" t="s">
        <v>5771</v>
      </c>
      <c r="J4129" s="5" t="s">
        <v>5892</v>
      </c>
      <c r="K4129" s="5">
        <v>427</v>
      </c>
      <c r="L4129" s="5">
        <v>7.7420000000000003E-2</v>
      </c>
      <c r="M4129" s="5" t="s">
        <v>5895</v>
      </c>
    </row>
    <row r="4130" spans="1:13" x14ac:dyDescent="0.3">
      <c r="A4130" s="5">
        <v>1012136740</v>
      </c>
      <c r="B4130" s="36">
        <v>0</v>
      </c>
      <c r="C4130" s="5" t="s">
        <v>664</v>
      </c>
      <c r="D4130" s="5" t="s">
        <v>664</v>
      </c>
      <c r="E4130" s="5" t="s">
        <v>665</v>
      </c>
      <c r="F4130" s="5">
        <v>17075563</v>
      </c>
      <c r="G4130" s="5" t="s">
        <v>3551</v>
      </c>
      <c r="H4130" s="5" t="s">
        <v>5768</v>
      </c>
      <c r="I4130" s="5" t="s">
        <v>5818</v>
      </c>
      <c r="J4130" s="5" t="s">
        <v>5893</v>
      </c>
      <c r="K4130" s="5">
        <v>0</v>
      </c>
      <c r="L4130" s="5">
        <v>2.7560000000000001E-2</v>
      </c>
      <c r="M4130" s="5" t="s">
        <v>5895</v>
      </c>
    </row>
    <row r="4131" spans="1:13" x14ac:dyDescent="0.3">
      <c r="A4131" s="5">
        <v>1012151360</v>
      </c>
      <c r="B4131" s="36">
        <v>5.5946800000000003</v>
      </c>
      <c r="C4131" s="5" t="s">
        <v>128</v>
      </c>
      <c r="D4131" s="5" t="s">
        <v>129</v>
      </c>
      <c r="E4131" s="5" t="s">
        <v>130</v>
      </c>
      <c r="F4131" s="5">
        <v>17075569</v>
      </c>
      <c r="G4131" s="5" t="s">
        <v>3106</v>
      </c>
      <c r="H4131" s="5" t="s">
        <v>5768</v>
      </c>
      <c r="I4131" s="5" t="s">
        <v>5795</v>
      </c>
      <c r="J4131" s="5" t="s">
        <v>5893</v>
      </c>
      <c r="K4131" s="5">
        <v>203</v>
      </c>
      <c r="L4131" s="5">
        <v>2.7560000000000001E-2</v>
      </c>
      <c r="M4131" s="5" t="s">
        <v>5894</v>
      </c>
    </row>
    <row r="4132" spans="1:13" x14ac:dyDescent="0.3">
      <c r="A4132" s="5">
        <v>1013163010</v>
      </c>
      <c r="B4132" s="36">
        <v>0.77168000000000003</v>
      </c>
      <c r="C4132" s="5" t="s">
        <v>1271</v>
      </c>
      <c r="D4132" s="5" t="s">
        <v>139</v>
      </c>
      <c r="E4132" s="5" t="s">
        <v>714</v>
      </c>
      <c r="F4132" s="5">
        <v>17075711</v>
      </c>
      <c r="G4132" s="5" t="s">
        <v>4072</v>
      </c>
      <c r="H4132" s="5" t="s">
        <v>5768</v>
      </c>
      <c r="I4132" s="5" t="s">
        <v>5818</v>
      </c>
      <c r="J4132" s="5" t="s">
        <v>5893</v>
      </c>
      <c r="K4132" s="5">
        <v>28</v>
      </c>
      <c r="L4132" s="5">
        <v>2.7560000000000001E-2</v>
      </c>
      <c r="M4132" s="5" t="s">
        <v>5894</v>
      </c>
    </row>
    <row r="4133" spans="1:13" x14ac:dyDescent="0.3">
      <c r="A4133" s="5">
        <v>1012131150</v>
      </c>
      <c r="B4133" s="36">
        <v>17.914000000000001</v>
      </c>
      <c r="C4133" s="5" t="s">
        <v>675</v>
      </c>
      <c r="D4133" s="5" t="s">
        <v>255</v>
      </c>
      <c r="E4133" s="5" t="s">
        <v>693</v>
      </c>
      <c r="F4133" s="5">
        <v>17075931</v>
      </c>
      <c r="G4133" s="5" t="s">
        <v>3581</v>
      </c>
      <c r="H4133" s="5" t="s">
        <v>5768</v>
      </c>
      <c r="I4133" s="5" t="s">
        <v>5848</v>
      </c>
      <c r="J4133" s="5" t="s">
        <v>5893</v>
      </c>
      <c r="K4133" s="5">
        <v>650</v>
      </c>
      <c r="L4133" s="5">
        <v>2.7560000000000001E-2</v>
      </c>
      <c r="M4133" s="5" t="s">
        <v>5895</v>
      </c>
    </row>
    <row r="4134" spans="1:13" x14ac:dyDescent="0.3">
      <c r="A4134" s="5">
        <v>1012007060</v>
      </c>
      <c r="B4134" s="36">
        <v>0</v>
      </c>
      <c r="C4134" s="5" t="s">
        <v>625</v>
      </c>
      <c r="D4134" s="5" t="s">
        <v>629</v>
      </c>
      <c r="E4134" s="5" t="s">
        <v>630</v>
      </c>
      <c r="F4134" s="5">
        <v>17076531</v>
      </c>
      <c r="G4134" s="5" t="s">
        <v>3513</v>
      </c>
      <c r="H4134" s="5" t="s">
        <v>5768</v>
      </c>
      <c r="I4134" s="5" t="s">
        <v>5818</v>
      </c>
      <c r="J4134" s="5" t="s">
        <v>5893</v>
      </c>
      <c r="K4134" s="5">
        <v>0</v>
      </c>
      <c r="L4134" s="5">
        <v>2.7560000000000001E-2</v>
      </c>
      <c r="M4134" s="5" t="s">
        <v>5894</v>
      </c>
    </row>
    <row r="4135" spans="1:13" x14ac:dyDescent="0.3">
      <c r="A4135" s="5">
        <v>1215324050</v>
      </c>
      <c r="B4135" s="36">
        <v>3.8859600000000003</v>
      </c>
      <c r="C4135" s="5" t="s">
        <v>625</v>
      </c>
      <c r="D4135" s="5" t="s">
        <v>633</v>
      </c>
      <c r="E4135" s="5" t="s">
        <v>638</v>
      </c>
      <c r="F4135" s="5">
        <v>18004179</v>
      </c>
      <c r="G4135" s="5" t="s">
        <v>3521</v>
      </c>
      <c r="H4135" s="5" t="s">
        <v>5768</v>
      </c>
      <c r="I4135" s="5" t="s">
        <v>5798</v>
      </c>
      <c r="J4135" s="5" t="s">
        <v>5891</v>
      </c>
      <c r="K4135" s="5">
        <v>141</v>
      </c>
      <c r="L4135" s="5">
        <v>2.7560000000000001E-2</v>
      </c>
      <c r="M4135" s="5" t="s">
        <v>5894</v>
      </c>
    </row>
    <row r="4136" spans="1:13" x14ac:dyDescent="0.3">
      <c r="A4136" s="5">
        <v>1215324050</v>
      </c>
      <c r="B4136" s="36">
        <v>43.819720000000004</v>
      </c>
      <c r="C4136" s="5" t="s">
        <v>625</v>
      </c>
      <c r="D4136" s="5" t="s">
        <v>633</v>
      </c>
      <c r="E4136" s="5" t="s">
        <v>638</v>
      </c>
      <c r="F4136" s="5">
        <v>18004179</v>
      </c>
      <c r="G4136" s="5" t="s">
        <v>3521</v>
      </c>
      <c r="H4136" s="5" t="s">
        <v>5768</v>
      </c>
      <c r="I4136" s="5" t="s">
        <v>5798</v>
      </c>
      <c r="J4136" s="5" t="s">
        <v>5892</v>
      </c>
      <c r="K4136" s="5">
        <v>566</v>
      </c>
      <c r="L4136" s="5">
        <v>7.7420000000000003E-2</v>
      </c>
      <c r="M4136" s="5" t="s">
        <v>5894</v>
      </c>
    </row>
    <row r="4137" spans="1:13" x14ac:dyDescent="0.3">
      <c r="A4137" s="5">
        <v>1054264000</v>
      </c>
      <c r="B4137" s="36">
        <v>12.20908</v>
      </c>
      <c r="C4137" s="5" t="s">
        <v>1912</v>
      </c>
      <c r="D4137" s="5" t="s">
        <v>99</v>
      </c>
      <c r="E4137" s="5" t="s">
        <v>1913</v>
      </c>
      <c r="F4137" s="5">
        <v>18004203</v>
      </c>
      <c r="G4137" s="5" t="s">
        <v>4638</v>
      </c>
      <c r="H4137" s="5" t="s">
        <v>5768</v>
      </c>
      <c r="I4137" s="5" t="s">
        <v>5783</v>
      </c>
      <c r="J4137" s="5" t="s">
        <v>5893</v>
      </c>
      <c r="K4137" s="5">
        <v>443</v>
      </c>
      <c r="L4137" s="5">
        <v>2.7560000000000001E-2</v>
      </c>
      <c r="M4137" s="5" t="s">
        <v>5895</v>
      </c>
    </row>
    <row r="4138" spans="1:13" x14ac:dyDescent="0.3">
      <c r="A4138" s="5">
        <v>1058718940</v>
      </c>
      <c r="B4138" s="36">
        <v>25.27252</v>
      </c>
      <c r="C4138" s="5" t="s">
        <v>1917</v>
      </c>
      <c r="D4138" s="5" t="s">
        <v>99</v>
      </c>
      <c r="E4138" s="5" t="s">
        <v>1921</v>
      </c>
      <c r="F4138" s="5">
        <v>18004213</v>
      </c>
      <c r="G4138" s="5" t="s">
        <v>4644</v>
      </c>
      <c r="H4138" s="5" t="s">
        <v>5768</v>
      </c>
      <c r="I4138" s="5" t="s">
        <v>5783</v>
      </c>
      <c r="J4138" s="5" t="s">
        <v>5893</v>
      </c>
      <c r="K4138" s="5">
        <v>917</v>
      </c>
      <c r="L4138" s="5">
        <v>2.7560000000000001E-2</v>
      </c>
      <c r="M4138" s="5" t="s">
        <v>5895</v>
      </c>
    </row>
    <row r="4139" spans="1:13" x14ac:dyDescent="0.3">
      <c r="A4139" s="5">
        <v>1058729350</v>
      </c>
      <c r="B4139" s="36">
        <v>27.780480000000001</v>
      </c>
      <c r="C4139" s="5" t="s">
        <v>1001</v>
      </c>
      <c r="D4139" s="5" t="s">
        <v>99</v>
      </c>
      <c r="E4139" s="5" t="s">
        <v>120</v>
      </c>
      <c r="F4139" s="5">
        <v>18004269</v>
      </c>
      <c r="G4139" s="5" t="s">
        <v>4710</v>
      </c>
      <c r="H4139" s="5" t="s">
        <v>5768</v>
      </c>
      <c r="I4139" s="5" t="s">
        <v>5789</v>
      </c>
      <c r="J4139" s="5" t="s">
        <v>5893</v>
      </c>
      <c r="K4139" s="5">
        <v>1008</v>
      </c>
      <c r="L4139" s="5">
        <v>2.7560000000000001E-2</v>
      </c>
      <c r="M4139" s="5" t="s">
        <v>5895</v>
      </c>
    </row>
    <row r="4140" spans="1:13" x14ac:dyDescent="0.3">
      <c r="A4140" s="5">
        <v>1013183630</v>
      </c>
      <c r="B4140" s="36">
        <v>5.8427199999999999</v>
      </c>
      <c r="C4140" s="5" t="s">
        <v>2926</v>
      </c>
      <c r="D4140" s="5" t="s">
        <v>2927</v>
      </c>
      <c r="E4140" s="5">
        <v>135</v>
      </c>
      <c r="F4140" s="5">
        <v>18004298</v>
      </c>
      <c r="G4140" s="5" t="s">
        <v>5652</v>
      </c>
      <c r="H4140" s="5" t="s">
        <v>5768</v>
      </c>
      <c r="I4140" s="5" t="s">
        <v>5783</v>
      </c>
      <c r="J4140" s="5" t="s">
        <v>5893</v>
      </c>
      <c r="K4140" s="5">
        <v>212</v>
      </c>
      <c r="L4140" s="5">
        <v>2.7560000000000001E-2</v>
      </c>
      <c r="M4140" s="5" t="s">
        <v>5895</v>
      </c>
    </row>
    <row r="4141" spans="1:13" x14ac:dyDescent="0.3">
      <c r="A4141" s="5">
        <v>1058342350</v>
      </c>
      <c r="B4141" s="36">
        <v>8.102640000000001</v>
      </c>
      <c r="C4141" s="5" t="s">
        <v>2671</v>
      </c>
      <c r="D4141" s="5" t="s">
        <v>99</v>
      </c>
      <c r="E4141" s="5" t="s">
        <v>2672</v>
      </c>
      <c r="F4141" s="5">
        <v>18004305</v>
      </c>
      <c r="G4141" s="5" t="s">
        <v>5356</v>
      </c>
      <c r="H4141" s="5" t="s">
        <v>5768</v>
      </c>
      <c r="I4141" s="5" t="s">
        <v>5773</v>
      </c>
      <c r="J4141" s="5" t="s">
        <v>5893</v>
      </c>
      <c r="K4141" s="5">
        <v>294</v>
      </c>
      <c r="L4141" s="5">
        <v>2.7560000000000001E-2</v>
      </c>
      <c r="M4141" s="5" t="s">
        <v>5895</v>
      </c>
    </row>
    <row r="4142" spans="1:13" x14ac:dyDescent="0.3">
      <c r="A4142" s="5">
        <v>1071501730</v>
      </c>
      <c r="B4142" s="36">
        <v>87.861280000000008</v>
      </c>
      <c r="C4142" s="5" t="s">
        <v>954</v>
      </c>
      <c r="D4142" s="5" t="s">
        <v>462</v>
      </c>
      <c r="E4142" s="5" t="s">
        <v>957</v>
      </c>
      <c r="F4142" s="5">
        <v>18004306</v>
      </c>
      <c r="G4142" s="5" t="s">
        <v>3802</v>
      </c>
      <c r="H4142" s="5" t="s">
        <v>5768</v>
      </c>
      <c r="I4142" s="5" t="s">
        <v>5789</v>
      </c>
      <c r="J4142" s="5" t="s">
        <v>5893</v>
      </c>
      <c r="K4142" s="5">
        <v>3188</v>
      </c>
      <c r="L4142" s="5">
        <v>2.7560000000000001E-2</v>
      </c>
      <c r="M4142" s="5" t="s">
        <v>5895</v>
      </c>
    </row>
    <row r="4143" spans="1:13" x14ac:dyDescent="0.3">
      <c r="A4143" s="5">
        <v>1071501730</v>
      </c>
      <c r="B4143" s="36">
        <v>27.036360000000002</v>
      </c>
      <c r="C4143" s="5" t="s">
        <v>954</v>
      </c>
      <c r="D4143" s="5" t="s">
        <v>462</v>
      </c>
      <c r="E4143" s="5" t="s">
        <v>956</v>
      </c>
      <c r="F4143" s="5">
        <v>18004307</v>
      </c>
      <c r="G4143" s="5" t="s">
        <v>3801</v>
      </c>
      <c r="H4143" s="5" t="s">
        <v>5768</v>
      </c>
      <c r="I4143" s="5" t="s">
        <v>5789</v>
      </c>
      <c r="J4143" s="5" t="s">
        <v>5893</v>
      </c>
      <c r="K4143" s="5">
        <v>981</v>
      </c>
      <c r="L4143" s="5">
        <v>2.7560000000000001E-2</v>
      </c>
      <c r="M4143" s="5" t="s">
        <v>5895</v>
      </c>
    </row>
    <row r="4144" spans="1:13" x14ac:dyDescent="0.3">
      <c r="A4144" s="5">
        <v>1012013400</v>
      </c>
      <c r="B4144" s="36">
        <v>0</v>
      </c>
      <c r="C4144" s="5" t="s">
        <v>2685</v>
      </c>
      <c r="D4144" s="5" t="s">
        <v>2687</v>
      </c>
      <c r="E4144" s="5" t="s">
        <v>2688</v>
      </c>
      <c r="F4144" s="5">
        <v>20329298</v>
      </c>
      <c r="G4144" s="5" t="s">
        <v>5373</v>
      </c>
      <c r="H4144" s="5" t="s">
        <v>5768</v>
      </c>
      <c r="I4144" s="5" t="s">
        <v>5884</v>
      </c>
      <c r="J4144" s="5" t="s">
        <v>5891</v>
      </c>
      <c r="K4144" s="5">
        <v>0</v>
      </c>
      <c r="L4144" s="5">
        <v>2.7560000000000001E-2</v>
      </c>
      <c r="M4144" s="5" t="s">
        <v>5894</v>
      </c>
    </row>
    <row r="4145" spans="1:13" x14ac:dyDescent="0.3">
      <c r="A4145" s="5">
        <v>1012013400</v>
      </c>
      <c r="B4145" s="36">
        <v>0</v>
      </c>
      <c r="C4145" s="5" t="s">
        <v>2685</v>
      </c>
      <c r="D4145" s="5" t="s">
        <v>2687</v>
      </c>
      <c r="E4145" s="5" t="s">
        <v>2688</v>
      </c>
      <c r="F4145" s="5">
        <v>20329298</v>
      </c>
      <c r="G4145" s="5" t="s">
        <v>5373</v>
      </c>
      <c r="H4145" s="5" t="s">
        <v>5768</v>
      </c>
      <c r="I4145" s="5" t="s">
        <v>5884</v>
      </c>
      <c r="J4145" s="5" t="s">
        <v>5892</v>
      </c>
      <c r="K4145" s="5">
        <v>0</v>
      </c>
      <c r="L4145" s="5">
        <v>7.7420000000000003E-2</v>
      </c>
      <c r="M4145" s="5" t="s">
        <v>5894</v>
      </c>
    </row>
    <row r="4146" spans="1:13" x14ac:dyDescent="0.3">
      <c r="B4146" s="23"/>
    </row>
    <row r="4147" spans="1:13" x14ac:dyDescent="0.3">
      <c r="B4147" s="23"/>
    </row>
    <row r="4148" spans="1:13" x14ac:dyDescent="0.3">
      <c r="B4148" s="23"/>
    </row>
    <row r="4149" spans="1:13" x14ac:dyDescent="0.3">
      <c r="B4149" s="23"/>
    </row>
    <row r="4150" spans="1:13" x14ac:dyDescent="0.3">
      <c r="B4150" s="23"/>
    </row>
    <row r="4151" spans="1:13" x14ac:dyDescent="0.3">
      <c r="B4151" s="23"/>
    </row>
    <row r="4152" spans="1:13" x14ac:dyDescent="0.3">
      <c r="B4152" s="23"/>
    </row>
    <row r="4153" spans="1:13" x14ac:dyDescent="0.3">
      <c r="B4153" s="23"/>
    </row>
    <row r="4154" spans="1:13" x14ac:dyDescent="0.3">
      <c r="B4154" s="23"/>
    </row>
    <row r="4155" spans="1:13" x14ac:dyDescent="0.3">
      <c r="B4155" s="23"/>
    </row>
    <row r="4156" spans="1:13" x14ac:dyDescent="0.3">
      <c r="B4156" s="23"/>
    </row>
    <row r="4157" spans="1:13" x14ac:dyDescent="0.3">
      <c r="B4157" s="23"/>
    </row>
    <row r="4158" spans="1:13" x14ac:dyDescent="0.3">
      <c r="B4158" s="23"/>
    </row>
    <row r="4159" spans="1:13" x14ac:dyDescent="0.3">
      <c r="B4159" s="23"/>
    </row>
    <row r="4160" spans="1:13" x14ac:dyDescent="0.3">
      <c r="B4160" s="23"/>
    </row>
    <row r="4161" spans="2:2" x14ac:dyDescent="0.3">
      <c r="B4161" s="23"/>
    </row>
    <row r="4162" spans="2:2" x14ac:dyDescent="0.3">
      <c r="B4162" s="23"/>
    </row>
    <row r="4163" spans="2:2" x14ac:dyDescent="0.3">
      <c r="B4163" s="23"/>
    </row>
    <row r="4164" spans="2:2" x14ac:dyDescent="0.3">
      <c r="B4164" s="23"/>
    </row>
    <row r="4165" spans="2:2" x14ac:dyDescent="0.3">
      <c r="B4165" s="23"/>
    </row>
    <row r="4166" spans="2:2" x14ac:dyDescent="0.3">
      <c r="B4166" s="23"/>
    </row>
    <row r="4167" spans="2:2" x14ac:dyDescent="0.3">
      <c r="B4167" s="23"/>
    </row>
    <row r="4168" spans="2:2" x14ac:dyDescent="0.3">
      <c r="B4168" s="23"/>
    </row>
    <row r="4169" spans="2:2" x14ac:dyDescent="0.3">
      <c r="B4169" s="23"/>
    </row>
    <row r="4170" spans="2:2" x14ac:dyDescent="0.3">
      <c r="B4170" s="23"/>
    </row>
    <row r="4171" spans="2:2" x14ac:dyDescent="0.3">
      <c r="B4171" s="23"/>
    </row>
    <row r="4172" spans="2:2" x14ac:dyDescent="0.3">
      <c r="B4172" s="23"/>
    </row>
    <row r="4173" spans="2:2" x14ac:dyDescent="0.3">
      <c r="B4173" s="23"/>
    </row>
    <row r="4174" spans="2:2" x14ac:dyDescent="0.3">
      <c r="B4174" s="23"/>
    </row>
    <row r="4175" spans="2:2" x14ac:dyDescent="0.3">
      <c r="B4175" s="23"/>
    </row>
    <row r="4176" spans="2:2" x14ac:dyDescent="0.3">
      <c r="B4176" s="23"/>
    </row>
    <row r="4177" spans="2:2" x14ac:dyDescent="0.3">
      <c r="B4177" s="23"/>
    </row>
    <row r="4178" spans="2:2" x14ac:dyDescent="0.3">
      <c r="B4178" s="23"/>
    </row>
    <row r="4179" spans="2:2" x14ac:dyDescent="0.3">
      <c r="B4179" s="23"/>
    </row>
    <row r="4180" spans="2:2" x14ac:dyDescent="0.3">
      <c r="B4180" s="23"/>
    </row>
    <row r="4181" spans="2:2" x14ac:dyDescent="0.3">
      <c r="B4181" s="23"/>
    </row>
    <row r="4182" spans="2:2" x14ac:dyDescent="0.3">
      <c r="B4182" s="23"/>
    </row>
    <row r="4183" spans="2:2" x14ac:dyDescent="0.3">
      <c r="B4183" s="23"/>
    </row>
    <row r="4184" spans="2:2" x14ac:dyDescent="0.3">
      <c r="B4184" s="23"/>
    </row>
    <row r="4185" spans="2:2" x14ac:dyDescent="0.3">
      <c r="B4185" s="23"/>
    </row>
    <row r="4186" spans="2:2" x14ac:dyDescent="0.3">
      <c r="B4186" s="23"/>
    </row>
    <row r="4187" spans="2:2" x14ac:dyDescent="0.3">
      <c r="B4187" s="23"/>
    </row>
    <row r="4188" spans="2:2" x14ac:dyDescent="0.3">
      <c r="B4188" s="23"/>
    </row>
    <row r="4189" spans="2:2" x14ac:dyDescent="0.3">
      <c r="B4189" s="23"/>
    </row>
    <row r="4190" spans="2:2" x14ac:dyDescent="0.3">
      <c r="B4190" s="23"/>
    </row>
    <row r="4191" spans="2:2" x14ac:dyDescent="0.3">
      <c r="B4191" s="23"/>
    </row>
    <row r="4192" spans="2:2" x14ac:dyDescent="0.3">
      <c r="B4192" s="23"/>
    </row>
    <row r="4193" spans="2:2" x14ac:dyDescent="0.3">
      <c r="B4193" s="23"/>
    </row>
    <row r="4194" spans="2:2" x14ac:dyDescent="0.3">
      <c r="B4194" s="23"/>
    </row>
    <row r="4195" spans="2:2" x14ac:dyDescent="0.3">
      <c r="B4195" s="23"/>
    </row>
    <row r="4196" spans="2:2" x14ac:dyDescent="0.3">
      <c r="B4196" s="23"/>
    </row>
    <row r="4197" spans="2:2" x14ac:dyDescent="0.3">
      <c r="B4197" s="23"/>
    </row>
    <row r="4198" spans="2:2" x14ac:dyDescent="0.3">
      <c r="B4198" s="23"/>
    </row>
    <row r="4199" spans="2:2" x14ac:dyDescent="0.3">
      <c r="B4199" s="23"/>
    </row>
    <row r="4200" spans="2:2" x14ac:dyDescent="0.3">
      <c r="B4200" s="23"/>
    </row>
    <row r="4201" spans="2:2" x14ac:dyDescent="0.3">
      <c r="B4201" s="23"/>
    </row>
    <row r="4202" spans="2:2" x14ac:dyDescent="0.3">
      <c r="B4202" s="23"/>
    </row>
    <row r="4203" spans="2:2" x14ac:dyDescent="0.3">
      <c r="B4203" s="23"/>
    </row>
    <row r="4204" spans="2:2" x14ac:dyDescent="0.3">
      <c r="B4204" s="23"/>
    </row>
    <row r="4205" spans="2:2" x14ac:dyDescent="0.3">
      <c r="B4205" s="23"/>
    </row>
    <row r="4206" spans="2:2" x14ac:dyDescent="0.3">
      <c r="B4206" s="23"/>
    </row>
    <row r="4207" spans="2:2" x14ac:dyDescent="0.3">
      <c r="B4207" s="23"/>
    </row>
    <row r="4208" spans="2:2" x14ac:dyDescent="0.3">
      <c r="B4208" s="23"/>
    </row>
    <row r="4209" spans="2:2" x14ac:dyDescent="0.3">
      <c r="B4209" s="23"/>
    </row>
    <row r="4210" spans="2:2" x14ac:dyDescent="0.3">
      <c r="B4210" s="23"/>
    </row>
    <row r="4211" spans="2:2" x14ac:dyDescent="0.3">
      <c r="B4211" s="23"/>
    </row>
    <row r="4212" spans="2:2" x14ac:dyDescent="0.3">
      <c r="B4212" s="23"/>
    </row>
    <row r="4213" spans="2:2" x14ac:dyDescent="0.3">
      <c r="B4213" s="23"/>
    </row>
    <row r="4214" spans="2:2" x14ac:dyDescent="0.3">
      <c r="B4214" s="23"/>
    </row>
    <row r="4215" spans="2:2" x14ac:dyDescent="0.3">
      <c r="B4215" s="23"/>
    </row>
    <row r="4216" spans="2:2" x14ac:dyDescent="0.3">
      <c r="B4216" s="23"/>
    </row>
    <row r="4217" spans="2:2" x14ac:dyDescent="0.3">
      <c r="B4217" s="23"/>
    </row>
    <row r="4218" spans="2:2" x14ac:dyDescent="0.3">
      <c r="B4218" s="23"/>
    </row>
    <row r="4219" spans="2:2" x14ac:dyDescent="0.3">
      <c r="B4219" s="23"/>
    </row>
    <row r="4220" spans="2:2" x14ac:dyDescent="0.3">
      <c r="B4220" s="23"/>
    </row>
    <row r="4221" spans="2:2" x14ac:dyDescent="0.3">
      <c r="B4221" s="23"/>
    </row>
    <row r="4222" spans="2:2" x14ac:dyDescent="0.3">
      <c r="B4222" s="23"/>
    </row>
    <row r="4223" spans="2:2" x14ac:dyDescent="0.3">
      <c r="B4223" s="23"/>
    </row>
    <row r="4224" spans="2:2" x14ac:dyDescent="0.3">
      <c r="B4224" s="23"/>
    </row>
    <row r="4225" spans="1:13" x14ac:dyDescent="0.3">
      <c r="B4225" s="23"/>
    </row>
    <row r="4226" spans="1:13" x14ac:dyDescent="0.3">
      <c r="B4226" s="23"/>
    </row>
    <row r="4227" spans="1:13" x14ac:dyDescent="0.3">
      <c r="B4227" s="23"/>
    </row>
    <row r="4228" spans="1:13" x14ac:dyDescent="0.3">
      <c r="B4228" s="23"/>
    </row>
    <row r="4229" spans="1:13" x14ac:dyDescent="0.3">
      <c r="B4229" s="23"/>
    </row>
    <row r="4230" spans="1:13" x14ac:dyDescent="0.3">
      <c r="B4230" s="23"/>
    </row>
    <row r="4231" spans="1:13" x14ac:dyDescent="0.3">
      <c r="B4231" s="23"/>
    </row>
    <row r="4232" spans="1:13" x14ac:dyDescent="0.3">
      <c r="B4232" s="23"/>
    </row>
    <row r="4233" spans="1:13" x14ac:dyDescent="0.3">
      <c r="A4233" s="1"/>
      <c r="B4233" s="3"/>
      <c r="C4233" s="1"/>
      <c r="D4233" s="1"/>
      <c r="E4233" s="1"/>
      <c r="F4233" s="1"/>
      <c r="G4233" s="1"/>
      <c r="H4233" s="1"/>
      <c r="I4233" s="1"/>
      <c r="J4233" s="1"/>
      <c r="K4233" s="1"/>
      <c r="M4233" s="1"/>
    </row>
    <row r="4234" spans="1:13" x14ac:dyDescent="0.3">
      <c r="A4234" s="1"/>
      <c r="B4234" s="3"/>
      <c r="C4234" s="1"/>
      <c r="D4234" s="1"/>
      <c r="E4234" s="1"/>
      <c r="F4234" s="1"/>
      <c r="G4234" s="1"/>
      <c r="H4234" s="1"/>
      <c r="I4234" s="1"/>
      <c r="J4234" s="1"/>
      <c r="K4234" s="1"/>
      <c r="M4234" s="1"/>
    </row>
    <row r="4235" spans="1:13" x14ac:dyDescent="0.3">
      <c r="A4235" s="1"/>
      <c r="B4235" s="3"/>
      <c r="C4235" s="1"/>
      <c r="D4235" s="1"/>
      <c r="E4235" s="1"/>
      <c r="F4235" s="1"/>
      <c r="G4235" s="1"/>
      <c r="H4235" s="1"/>
      <c r="I4235" s="1"/>
      <c r="J4235" s="1"/>
      <c r="K4235" s="1"/>
      <c r="L4235" s="7"/>
      <c r="M4235" s="1"/>
    </row>
    <row r="4236" spans="1:13" x14ac:dyDescent="0.3">
      <c r="A4236" s="1"/>
      <c r="B4236" s="3"/>
      <c r="C4236" s="1"/>
      <c r="D4236" s="1"/>
      <c r="E4236" s="1"/>
      <c r="F4236" s="1"/>
      <c r="G4236" s="1"/>
      <c r="H4236" s="1"/>
      <c r="I4236" s="1"/>
      <c r="J4236" s="1"/>
      <c r="K4236" s="1"/>
      <c r="L4236" s="7"/>
      <c r="M4236" s="1"/>
    </row>
    <row r="4237" spans="1:13" x14ac:dyDescent="0.3">
      <c r="A4237" s="1"/>
      <c r="B4237" s="3"/>
      <c r="C4237" s="1"/>
      <c r="D4237" s="1"/>
      <c r="E4237" s="1"/>
      <c r="F4237" s="1"/>
      <c r="G4237" s="1"/>
      <c r="H4237" s="1"/>
      <c r="I4237" s="1"/>
      <c r="J4237" s="1"/>
      <c r="K4237" s="1"/>
      <c r="L4237" s="7"/>
      <c r="M4237" s="1"/>
    </row>
    <row r="4238" spans="1:13" x14ac:dyDescent="0.3">
      <c r="A4238" s="1"/>
      <c r="B4238" s="3"/>
      <c r="C4238" s="1"/>
      <c r="D4238" s="1"/>
      <c r="E4238" s="1"/>
      <c r="F4238" s="1"/>
      <c r="G4238" s="1"/>
      <c r="H4238" s="1"/>
      <c r="I4238" s="1"/>
      <c r="J4238" s="1"/>
      <c r="K4238" s="1"/>
      <c r="L4238" s="7"/>
      <c r="M4238" s="1"/>
    </row>
    <row r="4239" spans="1:13" x14ac:dyDescent="0.3">
      <c r="A4239" s="1"/>
      <c r="B4239" s="3"/>
      <c r="C4239" s="1"/>
      <c r="D4239" s="1"/>
      <c r="E4239" s="1"/>
      <c r="F4239" s="1"/>
      <c r="G4239" s="1"/>
      <c r="H4239" s="1"/>
      <c r="I4239" s="1"/>
      <c r="J4239" s="1"/>
      <c r="K4239" s="1"/>
      <c r="M4239" s="1"/>
    </row>
    <row r="4240" spans="1:13" x14ac:dyDescent="0.3">
      <c r="A4240" s="1"/>
      <c r="B4240" s="3"/>
      <c r="C4240" s="1"/>
      <c r="D4240" s="1"/>
      <c r="E4240" s="1"/>
      <c r="F4240" s="1"/>
      <c r="G4240" s="1"/>
      <c r="H4240" s="1"/>
      <c r="I4240" s="1"/>
      <c r="J4240" s="1"/>
      <c r="K4240" s="1"/>
      <c r="M4240" s="1"/>
    </row>
    <row r="4241" spans="1:13" x14ac:dyDescent="0.3">
      <c r="A4241" s="1"/>
      <c r="B4241" s="3"/>
      <c r="C4241" s="1"/>
      <c r="D4241" s="1"/>
      <c r="E4241" s="1"/>
      <c r="F4241" s="1"/>
      <c r="G4241" s="1"/>
      <c r="H4241" s="1"/>
      <c r="I4241" s="1"/>
      <c r="J4241" s="1"/>
      <c r="K4241" s="1"/>
      <c r="M4241" s="1"/>
    </row>
    <row r="4242" spans="1:13" x14ac:dyDescent="0.3">
      <c r="A4242" s="1"/>
      <c r="B4242" s="3"/>
      <c r="C4242" s="1"/>
      <c r="D4242" s="1"/>
      <c r="E4242" s="1"/>
      <c r="F4242" s="1"/>
      <c r="G4242" s="1"/>
      <c r="H4242" s="1"/>
      <c r="I4242" s="1"/>
      <c r="J4242" s="1"/>
      <c r="K4242" s="1"/>
      <c r="L4242" s="7"/>
      <c r="M4242" s="1"/>
    </row>
    <row r="4243" spans="1:13" x14ac:dyDescent="0.3">
      <c r="A4243" s="1"/>
      <c r="B4243" s="3"/>
      <c r="C4243" s="1"/>
      <c r="D4243" s="1"/>
      <c r="E4243" s="1"/>
      <c r="F4243" s="1"/>
      <c r="G4243" s="1"/>
      <c r="H4243" s="1"/>
      <c r="I4243" s="1"/>
      <c r="J4243" s="1"/>
      <c r="K4243" s="1"/>
      <c r="L4243" s="7"/>
      <c r="M4243" s="1"/>
    </row>
    <row r="4244" spans="1:13" x14ac:dyDescent="0.3">
      <c r="A4244" s="1"/>
      <c r="B4244" s="3"/>
      <c r="C4244" s="1"/>
      <c r="D4244" s="1"/>
      <c r="E4244" s="1"/>
      <c r="F4244" s="1"/>
      <c r="G4244" s="1"/>
      <c r="H4244" s="1"/>
      <c r="I4244" s="1"/>
      <c r="J4244" s="1"/>
      <c r="K4244" s="1"/>
      <c r="M4244" s="1"/>
    </row>
    <row r="4245" spans="1:13" x14ac:dyDescent="0.3">
      <c r="A4245" s="1"/>
      <c r="B4245" s="3"/>
      <c r="C4245" s="1"/>
      <c r="D4245" s="1"/>
      <c r="E4245" s="1"/>
      <c r="F4245" s="1"/>
      <c r="G4245" s="1"/>
      <c r="H4245" s="1"/>
      <c r="I4245" s="1"/>
      <c r="J4245" s="1"/>
      <c r="K4245" s="1"/>
      <c r="M4245" s="1"/>
    </row>
    <row r="4246" spans="1:13" x14ac:dyDescent="0.3">
      <c r="A4246" s="1"/>
      <c r="B4246" s="3"/>
      <c r="C4246" s="1"/>
      <c r="D4246" s="1"/>
      <c r="E4246" s="1"/>
      <c r="F4246" s="1"/>
      <c r="G4246" s="1"/>
      <c r="H4246" s="1"/>
      <c r="I4246" s="1"/>
      <c r="J4246" s="1"/>
      <c r="K4246" s="1"/>
      <c r="M4246" s="1"/>
    </row>
    <row r="4247" spans="1:13" x14ac:dyDescent="0.3">
      <c r="A4247" s="1"/>
      <c r="B4247" s="3"/>
      <c r="C4247" s="1"/>
      <c r="D4247" s="1"/>
      <c r="E4247" s="1"/>
      <c r="F4247" s="1"/>
      <c r="G4247" s="1"/>
      <c r="H4247" s="1"/>
      <c r="I4247" s="1"/>
      <c r="J4247" s="1"/>
      <c r="K4247" s="1"/>
      <c r="M4247" s="1"/>
    </row>
    <row r="4248" spans="1:13" x14ac:dyDescent="0.3">
      <c r="A4248" s="1"/>
      <c r="B4248" s="3"/>
      <c r="C4248" s="1"/>
      <c r="D4248" s="1"/>
      <c r="E4248" s="1"/>
      <c r="F4248" s="1"/>
      <c r="G4248" s="1"/>
      <c r="H4248" s="1"/>
      <c r="I4248" s="1"/>
      <c r="J4248" s="1"/>
      <c r="K4248" s="1"/>
      <c r="L4248" s="7"/>
      <c r="M4248" s="1"/>
    </row>
    <row r="4249" spans="1:13" x14ac:dyDescent="0.3">
      <c r="A4249" s="1"/>
      <c r="B4249" s="3"/>
      <c r="C4249" s="1"/>
      <c r="D4249" s="1"/>
      <c r="E4249" s="1"/>
      <c r="F4249" s="1"/>
      <c r="G4249" s="1"/>
      <c r="H4249" s="1"/>
      <c r="I4249" s="1"/>
      <c r="J4249" s="1"/>
      <c r="K4249" s="1"/>
      <c r="L4249" s="7"/>
      <c r="M4249" s="1"/>
    </row>
    <row r="4250" spans="1:13" x14ac:dyDescent="0.3">
      <c r="A4250" s="1"/>
      <c r="B4250" s="3"/>
      <c r="C4250" s="1"/>
      <c r="D4250" s="1"/>
      <c r="E4250" s="1"/>
      <c r="F4250" s="1"/>
      <c r="G4250" s="1"/>
      <c r="H4250" s="1"/>
      <c r="I4250" s="1"/>
      <c r="J4250" s="1"/>
      <c r="K4250" s="1"/>
      <c r="L4250" s="7"/>
      <c r="M4250" s="1"/>
    </row>
    <row r="4251" spans="1:13" x14ac:dyDescent="0.3">
      <c r="A4251" s="1"/>
      <c r="B4251" s="3"/>
      <c r="C4251" s="1"/>
      <c r="D4251" s="1"/>
      <c r="E4251" s="1"/>
      <c r="F4251" s="1"/>
      <c r="G4251" s="1"/>
      <c r="H4251" s="1"/>
      <c r="I4251" s="1"/>
      <c r="J4251" s="1"/>
      <c r="K4251" s="1"/>
      <c r="M4251" s="1"/>
    </row>
    <row r="4252" spans="1:13" x14ac:dyDescent="0.3">
      <c r="A4252" s="1"/>
      <c r="B4252" s="3"/>
      <c r="C4252" s="1"/>
      <c r="D4252" s="1"/>
      <c r="E4252" s="1"/>
      <c r="F4252" s="1"/>
      <c r="G4252" s="1"/>
      <c r="H4252" s="1"/>
      <c r="I4252" s="1"/>
      <c r="J4252" s="1"/>
      <c r="K4252" s="1"/>
      <c r="L4252" s="7"/>
      <c r="M4252" s="1"/>
    </row>
    <row r="4253" spans="1:13" x14ac:dyDescent="0.3">
      <c r="A4253" s="1"/>
      <c r="B4253" s="3"/>
      <c r="C4253" s="1"/>
      <c r="D4253" s="1"/>
      <c r="E4253" s="1"/>
      <c r="F4253" s="1"/>
      <c r="G4253" s="1"/>
      <c r="H4253" s="1"/>
      <c r="I4253" s="1"/>
      <c r="J4253" s="1"/>
      <c r="K4253" s="1"/>
      <c r="M4253" s="1"/>
    </row>
    <row r="4254" spans="1:13" x14ac:dyDescent="0.3">
      <c r="A4254" s="1"/>
      <c r="B4254" s="3"/>
      <c r="C4254" s="1"/>
      <c r="D4254" s="1"/>
      <c r="E4254" s="1"/>
      <c r="F4254" s="1"/>
      <c r="G4254" s="1"/>
      <c r="H4254" s="1"/>
      <c r="I4254" s="1"/>
      <c r="J4254" s="1"/>
      <c r="K4254" s="1"/>
      <c r="L4254" s="7"/>
      <c r="M4254" s="1"/>
    </row>
    <row r="4255" spans="1:13" x14ac:dyDescent="0.3">
      <c r="A4255" s="1"/>
      <c r="B4255" s="3"/>
      <c r="C4255" s="1"/>
      <c r="D4255" s="1"/>
      <c r="E4255" s="1"/>
      <c r="F4255" s="1"/>
      <c r="G4255" s="1"/>
      <c r="H4255" s="1"/>
      <c r="I4255" s="1"/>
      <c r="J4255" s="1"/>
      <c r="K4255" s="1"/>
      <c r="L4255" s="7"/>
      <c r="M4255" s="1"/>
    </row>
    <row r="4256" spans="1:13" x14ac:dyDescent="0.3">
      <c r="A4256" s="1"/>
      <c r="B4256" s="3"/>
      <c r="C4256" s="1"/>
      <c r="D4256" s="1"/>
      <c r="E4256" s="1"/>
      <c r="F4256" s="1"/>
      <c r="G4256" s="1"/>
      <c r="H4256" s="1"/>
      <c r="I4256" s="1"/>
      <c r="J4256" s="1"/>
      <c r="K4256" s="1"/>
      <c r="M4256" s="1"/>
    </row>
    <row r="4257" spans="1:13" x14ac:dyDescent="0.3">
      <c r="A4257" s="1"/>
      <c r="B4257" s="3"/>
      <c r="C4257" s="1"/>
      <c r="D4257" s="1"/>
      <c r="E4257" s="1"/>
      <c r="F4257" s="1"/>
      <c r="G4257" s="1"/>
      <c r="H4257" s="1"/>
      <c r="I4257" s="1"/>
      <c r="J4257" s="1"/>
      <c r="K4257" s="1"/>
      <c r="M4257" s="1"/>
    </row>
    <row r="4258" spans="1:13" x14ac:dyDescent="0.3">
      <c r="A4258" s="1"/>
      <c r="B4258" s="3"/>
      <c r="C4258" s="1"/>
      <c r="D4258" s="1"/>
      <c r="E4258" s="1"/>
      <c r="F4258" s="1"/>
      <c r="G4258" s="1"/>
      <c r="H4258" s="1"/>
      <c r="I4258" s="1"/>
      <c r="J4258" s="1"/>
      <c r="K4258" s="1"/>
      <c r="M4258" s="1"/>
    </row>
    <row r="4259" spans="1:13" x14ac:dyDescent="0.3">
      <c r="A4259" s="1"/>
      <c r="B4259" s="3"/>
      <c r="C4259" s="1"/>
      <c r="D4259" s="1"/>
      <c r="E4259" s="1"/>
      <c r="F4259" s="1"/>
      <c r="G4259" s="1"/>
      <c r="H4259" s="1"/>
      <c r="I4259" s="1"/>
      <c r="J4259" s="1"/>
      <c r="K4259" s="1"/>
      <c r="M4259" s="1"/>
    </row>
    <row r="4260" spans="1:13" x14ac:dyDescent="0.3">
      <c r="A4260" s="1"/>
      <c r="B4260" s="3"/>
      <c r="C4260" s="1"/>
      <c r="D4260" s="1"/>
      <c r="E4260" s="1"/>
      <c r="F4260" s="1"/>
      <c r="G4260" s="1"/>
      <c r="H4260" s="1"/>
      <c r="I4260" s="1"/>
      <c r="J4260" s="1"/>
      <c r="K4260" s="1"/>
      <c r="L4260" s="7"/>
      <c r="M4260" s="1"/>
    </row>
    <row r="4261" spans="1:13" x14ac:dyDescent="0.3">
      <c r="A4261" s="1"/>
      <c r="B4261" s="3"/>
      <c r="C4261" s="1"/>
      <c r="D4261" s="1"/>
      <c r="E4261" s="1"/>
      <c r="F4261" s="1"/>
      <c r="G4261" s="1"/>
      <c r="H4261" s="1"/>
      <c r="I4261" s="1"/>
      <c r="J4261" s="1"/>
      <c r="K4261" s="1"/>
      <c r="L4261" s="7"/>
      <c r="M4261" s="1"/>
    </row>
    <row r="4262" spans="1:13" x14ac:dyDescent="0.3">
      <c r="A4262" s="1"/>
      <c r="B4262" s="3"/>
      <c r="C4262" s="1"/>
      <c r="D4262" s="1"/>
      <c r="E4262" s="1"/>
      <c r="F4262" s="1"/>
      <c r="G4262" s="1"/>
      <c r="H4262" s="1"/>
      <c r="I4262" s="1"/>
      <c r="J4262" s="1"/>
      <c r="K4262" s="1"/>
      <c r="L4262" s="7"/>
      <c r="M4262" s="1"/>
    </row>
    <row r="4263" spans="1:13" x14ac:dyDescent="0.3">
      <c r="A4263" s="1"/>
      <c r="B4263" s="3"/>
      <c r="C4263" s="1"/>
      <c r="D4263" s="1"/>
      <c r="E4263" s="1"/>
      <c r="F4263" s="1"/>
      <c r="G4263" s="1"/>
      <c r="H4263" s="1"/>
      <c r="I4263" s="1"/>
      <c r="J4263" s="1"/>
      <c r="K4263" s="1"/>
      <c r="L4263" s="7"/>
      <c r="M4263" s="1"/>
    </row>
    <row r="4264" spans="1:13" x14ac:dyDescent="0.3">
      <c r="A4264" s="1"/>
      <c r="B4264" s="3"/>
      <c r="C4264" s="1"/>
      <c r="D4264" s="1"/>
      <c r="E4264" s="1"/>
      <c r="F4264" s="1"/>
      <c r="G4264" s="1"/>
      <c r="H4264" s="1"/>
      <c r="I4264" s="1"/>
      <c r="J4264" s="1"/>
      <c r="K4264" s="1"/>
      <c r="M4264" s="1"/>
    </row>
    <row r="4265" spans="1:13" x14ac:dyDescent="0.3">
      <c r="A4265" s="1"/>
      <c r="B4265" s="3"/>
      <c r="C4265" s="1"/>
      <c r="D4265" s="1"/>
      <c r="E4265" s="1"/>
      <c r="F4265" s="1"/>
      <c r="G4265" s="1"/>
      <c r="H4265" s="1"/>
      <c r="I4265" s="1"/>
      <c r="J4265" s="1"/>
      <c r="K4265" s="1"/>
      <c r="M4265" s="1"/>
    </row>
    <row r="4266" spans="1:13" x14ac:dyDescent="0.3">
      <c r="A4266" s="1"/>
      <c r="B4266" s="3"/>
      <c r="C4266" s="1"/>
      <c r="D4266" s="1"/>
      <c r="E4266" s="1"/>
      <c r="F4266" s="1"/>
      <c r="G4266" s="1"/>
      <c r="H4266" s="1"/>
      <c r="I4266" s="1"/>
      <c r="J4266" s="1"/>
      <c r="K4266" s="1"/>
      <c r="L4266" s="7"/>
      <c r="M4266" s="1"/>
    </row>
    <row r="4267" spans="1:13" x14ac:dyDescent="0.3">
      <c r="A4267" s="1"/>
      <c r="B4267" s="3"/>
      <c r="C4267" s="1"/>
      <c r="D4267" s="1"/>
      <c r="E4267" s="1"/>
      <c r="F4267" s="1"/>
      <c r="G4267" s="1"/>
      <c r="H4267" s="1"/>
      <c r="I4267" s="1"/>
      <c r="J4267" s="1"/>
      <c r="K4267" s="1"/>
      <c r="L4267" s="7"/>
      <c r="M4267" s="1"/>
    </row>
    <row r="4268" spans="1:13" x14ac:dyDescent="0.3">
      <c r="A4268" s="1"/>
      <c r="B4268" s="3"/>
      <c r="C4268" s="1"/>
      <c r="D4268" s="1"/>
      <c r="E4268" s="1"/>
      <c r="F4268" s="1"/>
      <c r="G4268" s="1"/>
      <c r="H4268" s="1"/>
      <c r="I4268" s="1"/>
      <c r="J4268" s="1"/>
      <c r="K4268" s="1"/>
      <c r="L4268" s="7"/>
      <c r="M4268" s="1"/>
    </row>
    <row r="4269" spans="1:13" x14ac:dyDescent="0.3">
      <c r="A4269" s="1"/>
      <c r="B4269" s="3"/>
      <c r="C4269" s="1"/>
      <c r="D4269" s="1"/>
      <c r="E4269" s="1"/>
      <c r="F4269" s="1"/>
      <c r="G4269" s="1"/>
      <c r="H4269" s="1"/>
      <c r="I4269" s="1"/>
      <c r="J4269" s="1"/>
      <c r="K4269" s="1"/>
      <c r="M4269" s="1"/>
    </row>
    <row r="4270" spans="1:13" x14ac:dyDescent="0.3">
      <c r="A4270" s="1"/>
      <c r="B4270" s="3"/>
      <c r="C4270" s="1"/>
      <c r="D4270" s="1"/>
      <c r="E4270" s="1"/>
      <c r="F4270" s="1"/>
      <c r="G4270" s="1"/>
      <c r="H4270" s="1"/>
      <c r="I4270" s="1"/>
      <c r="J4270" s="1"/>
      <c r="K4270" s="1"/>
      <c r="M4270" s="1"/>
    </row>
    <row r="4271" spans="1:13" x14ac:dyDescent="0.3">
      <c r="A4271" s="1"/>
      <c r="B4271" s="3"/>
      <c r="C4271" s="1"/>
      <c r="D4271" s="1"/>
      <c r="E4271" s="1"/>
      <c r="F4271" s="1"/>
      <c r="G4271" s="1"/>
      <c r="H4271" s="1"/>
      <c r="I4271" s="1"/>
      <c r="J4271" s="1"/>
      <c r="K4271" s="1"/>
      <c r="M4271" s="1"/>
    </row>
    <row r="4272" spans="1:13" x14ac:dyDescent="0.3">
      <c r="A4272" s="1"/>
      <c r="B4272" s="3"/>
      <c r="C4272" s="1"/>
      <c r="D4272" s="1"/>
      <c r="E4272" s="1"/>
      <c r="F4272" s="1"/>
      <c r="G4272" s="1"/>
      <c r="H4272" s="1"/>
      <c r="I4272" s="1"/>
      <c r="J4272" s="1"/>
      <c r="K4272" s="1"/>
      <c r="M4272" s="1"/>
    </row>
    <row r="4273" spans="1:13" x14ac:dyDescent="0.3">
      <c r="A4273" s="1"/>
      <c r="B4273" s="3"/>
      <c r="C4273" s="1"/>
      <c r="D4273" s="1"/>
      <c r="E4273" s="1"/>
      <c r="F4273" s="1"/>
      <c r="G4273" s="1"/>
      <c r="H4273" s="1"/>
      <c r="I4273" s="1"/>
      <c r="J4273" s="1"/>
      <c r="K4273" s="1"/>
      <c r="M4273" s="1"/>
    </row>
    <row r="4274" spans="1:13" x14ac:dyDescent="0.3">
      <c r="A4274" s="1"/>
      <c r="B4274" s="3"/>
      <c r="C4274" s="1"/>
      <c r="D4274" s="1"/>
      <c r="E4274" s="1"/>
      <c r="F4274" s="1"/>
      <c r="G4274" s="1"/>
      <c r="H4274" s="1"/>
      <c r="I4274" s="1"/>
      <c r="J4274" s="1"/>
      <c r="K4274" s="1"/>
      <c r="M4274" s="1"/>
    </row>
    <row r="4275" spans="1:13" x14ac:dyDescent="0.3">
      <c r="A4275" s="1"/>
      <c r="B4275" s="3"/>
      <c r="C4275" s="1"/>
      <c r="D4275" s="1"/>
      <c r="E4275" s="1"/>
      <c r="F4275" s="1"/>
      <c r="G4275" s="1"/>
      <c r="H4275" s="1"/>
      <c r="I4275" s="1"/>
      <c r="J4275" s="1"/>
      <c r="K4275" s="1"/>
      <c r="L4275" s="7"/>
      <c r="M4275" s="1"/>
    </row>
    <row r="4276" spans="1:13" x14ac:dyDescent="0.3">
      <c r="A4276" s="1"/>
      <c r="B4276" s="3"/>
      <c r="C4276" s="1"/>
      <c r="D4276" s="1"/>
      <c r="E4276" s="1"/>
      <c r="F4276" s="1"/>
      <c r="G4276" s="1"/>
      <c r="H4276" s="1"/>
      <c r="I4276" s="1"/>
      <c r="J4276" s="1"/>
      <c r="K4276" s="1"/>
      <c r="M4276" s="1"/>
    </row>
    <row r="4277" spans="1:13" x14ac:dyDescent="0.3">
      <c r="A4277" s="1"/>
      <c r="B4277" s="3"/>
      <c r="C4277" s="1"/>
      <c r="D4277" s="1"/>
      <c r="E4277" s="1"/>
      <c r="F4277" s="1"/>
      <c r="G4277" s="1"/>
      <c r="H4277" s="1"/>
      <c r="I4277" s="1"/>
      <c r="J4277" s="1"/>
      <c r="K4277" s="1"/>
      <c r="M4277" s="1"/>
    </row>
    <row r="4278" spans="1:13" x14ac:dyDescent="0.3">
      <c r="A4278" s="1"/>
      <c r="B4278" s="3"/>
      <c r="C4278" s="1"/>
      <c r="D4278" s="1"/>
      <c r="E4278" s="1"/>
      <c r="F4278" s="1"/>
      <c r="G4278" s="1"/>
      <c r="H4278" s="1"/>
      <c r="I4278" s="1"/>
      <c r="J4278" s="1"/>
      <c r="K4278" s="1"/>
      <c r="M4278" s="1"/>
    </row>
    <row r="4279" spans="1:13" x14ac:dyDescent="0.3">
      <c r="A4279" s="1"/>
      <c r="B4279" s="3"/>
      <c r="C4279" s="1"/>
      <c r="D4279" s="1"/>
      <c r="E4279" s="1"/>
      <c r="F4279" s="1"/>
      <c r="G4279" s="1"/>
      <c r="H4279" s="1"/>
      <c r="I4279" s="1"/>
      <c r="J4279" s="1"/>
      <c r="K4279" s="1"/>
      <c r="M4279" s="1"/>
    </row>
    <row r="4280" spans="1:13" x14ac:dyDescent="0.3">
      <c r="A4280" s="1"/>
      <c r="B4280" s="3"/>
      <c r="C4280" s="1"/>
      <c r="D4280" s="1"/>
      <c r="E4280" s="1"/>
      <c r="F4280" s="1"/>
      <c r="G4280" s="1"/>
      <c r="H4280" s="1"/>
      <c r="I4280" s="1"/>
      <c r="J4280" s="1"/>
      <c r="K4280" s="1"/>
      <c r="L4280" s="7"/>
      <c r="M4280" s="1"/>
    </row>
    <row r="4281" spans="1:13" x14ac:dyDescent="0.3">
      <c r="A4281" s="1"/>
      <c r="B4281" s="3"/>
      <c r="C4281" s="1"/>
      <c r="D4281" s="1"/>
      <c r="E4281" s="1"/>
      <c r="F4281" s="1"/>
      <c r="G4281" s="1"/>
      <c r="H4281" s="1"/>
      <c r="I4281" s="1"/>
      <c r="J4281" s="1"/>
      <c r="K4281" s="1"/>
      <c r="L4281" s="7"/>
      <c r="M4281" s="1"/>
    </row>
    <row r="4282" spans="1:13" x14ac:dyDescent="0.3">
      <c r="A4282" s="1"/>
      <c r="B4282" s="3"/>
      <c r="C4282" s="1"/>
      <c r="D4282" s="1"/>
      <c r="E4282" s="1"/>
      <c r="F4282" s="1"/>
      <c r="G4282" s="1"/>
      <c r="H4282" s="1"/>
      <c r="I4282" s="1"/>
      <c r="J4282" s="1"/>
      <c r="K4282" s="1"/>
      <c r="M4282" s="1"/>
    </row>
    <row r="4283" spans="1:13" x14ac:dyDescent="0.3">
      <c r="B4283" s="5"/>
    </row>
    <row r="4284" spans="1:13" x14ac:dyDescent="0.3">
      <c r="B4284" s="5"/>
    </row>
    <row r="4285" spans="1:13" x14ac:dyDescent="0.3">
      <c r="B4285" s="5"/>
    </row>
    <row r="4286" spans="1:13" x14ac:dyDescent="0.3">
      <c r="B4286" s="5"/>
    </row>
    <row r="4287" spans="1:13" x14ac:dyDescent="0.3">
      <c r="B4287" s="5"/>
    </row>
    <row r="4288" spans="1:13" x14ac:dyDescent="0.3">
      <c r="B4288" s="5"/>
    </row>
    <row r="4289" spans="2:2" x14ac:dyDescent="0.3">
      <c r="B4289" s="5"/>
    </row>
    <row r="4290" spans="2:2" x14ac:dyDescent="0.3">
      <c r="B4290" s="5"/>
    </row>
    <row r="4291" spans="2:2" x14ac:dyDescent="0.3">
      <c r="B4291" s="5"/>
    </row>
    <row r="4292" spans="2:2" x14ac:dyDescent="0.3">
      <c r="B4292" s="5"/>
    </row>
    <row r="4293" spans="2:2" x14ac:dyDescent="0.3">
      <c r="B4293" s="5"/>
    </row>
    <row r="4294" spans="2:2" x14ac:dyDescent="0.3">
      <c r="B4294" s="5"/>
    </row>
    <row r="4295" spans="2:2" x14ac:dyDescent="0.3">
      <c r="B4295" s="5"/>
    </row>
    <row r="4296" spans="2:2" x14ac:dyDescent="0.3">
      <c r="B4296" s="5"/>
    </row>
    <row r="4297" spans="2:2" x14ac:dyDescent="0.3">
      <c r="B4297" s="5"/>
    </row>
    <row r="4298" spans="2:2" x14ac:dyDescent="0.3">
      <c r="B4298" s="5"/>
    </row>
    <row r="4299" spans="2:2" x14ac:dyDescent="0.3">
      <c r="B4299" s="5"/>
    </row>
    <row r="4300" spans="2:2" x14ac:dyDescent="0.3">
      <c r="B4300" s="5"/>
    </row>
    <row r="4301" spans="2:2" x14ac:dyDescent="0.3">
      <c r="B4301" s="5"/>
    </row>
    <row r="4302" spans="2:2" x14ac:dyDescent="0.3">
      <c r="B4302" s="5"/>
    </row>
    <row r="4303" spans="2:2" x14ac:dyDescent="0.3">
      <c r="B4303" s="5"/>
    </row>
    <row r="4304" spans="2:2" x14ac:dyDescent="0.3">
      <c r="B4304" s="5"/>
    </row>
    <row r="4305" spans="2:2" x14ac:dyDescent="0.3">
      <c r="B4305" s="5"/>
    </row>
    <row r="4306" spans="2:2" x14ac:dyDescent="0.3">
      <c r="B4306" s="5"/>
    </row>
    <row r="4307" spans="2:2" x14ac:dyDescent="0.3">
      <c r="B4307" s="5"/>
    </row>
    <row r="4308" spans="2:2" x14ac:dyDescent="0.3">
      <c r="B4308" s="5"/>
    </row>
    <row r="4309" spans="2:2" x14ac:dyDescent="0.3">
      <c r="B4309" s="5"/>
    </row>
    <row r="4310" spans="2:2" x14ac:dyDescent="0.3">
      <c r="B4310" s="5"/>
    </row>
    <row r="4311" spans="2:2" x14ac:dyDescent="0.3">
      <c r="B4311" s="5"/>
    </row>
    <row r="4312" spans="2:2" x14ac:dyDescent="0.3">
      <c r="B4312" s="5"/>
    </row>
    <row r="4313" spans="2:2" x14ac:dyDescent="0.3">
      <c r="B4313" s="5"/>
    </row>
    <row r="4314" spans="2:2" x14ac:dyDescent="0.3">
      <c r="B4314" s="5"/>
    </row>
    <row r="4315" spans="2:2" x14ac:dyDescent="0.3">
      <c r="B4315" s="5"/>
    </row>
    <row r="4316" spans="2:2" x14ac:dyDescent="0.3">
      <c r="B4316" s="5"/>
    </row>
    <row r="4317" spans="2:2" x14ac:dyDescent="0.3">
      <c r="B4317" s="5"/>
    </row>
    <row r="4318" spans="2:2" x14ac:dyDescent="0.3">
      <c r="B4318" s="5"/>
    </row>
    <row r="4319" spans="2:2" x14ac:dyDescent="0.3">
      <c r="B4319" s="5"/>
    </row>
    <row r="4320" spans="2:2" x14ac:dyDescent="0.3">
      <c r="B4320" s="5"/>
    </row>
    <row r="4321" spans="2:2" x14ac:dyDescent="0.3">
      <c r="B4321" s="5"/>
    </row>
    <row r="4322" spans="2:2" x14ac:dyDescent="0.3">
      <c r="B4322" s="5"/>
    </row>
    <row r="4323" spans="2:2" x14ac:dyDescent="0.3">
      <c r="B4323" s="5"/>
    </row>
    <row r="4324" spans="2:2" x14ac:dyDescent="0.3">
      <c r="B4324" s="5"/>
    </row>
    <row r="4325" spans="2:2" x14ac:dyDescent="0.3">
      <c r="B4325" s="5"/>
    </row>
    <row r="4326" spans="2:2" x14ac:dyDescent="0.3">
      <c r="B4326" s="5"/>
    </row>
    <row r="4327" spans="2:2" x14ac:dyDescent="0.3">
      <c r="B4327" s="5"/>
    </row>
    <row r="4328" spans="2:2" x14ac:dyDescent="0.3">
      <c r="B4328" s="5"/>
    </row>
    <row r="4329" spans="2:2" x14ac:dyDescent="0.3">
      <c r="B4329" s="5"/>
    </row>
    <row r="4330" spans="2:2" x14ac:dyDescent="0.3">
      <c r="B4330" s="5"/>
    </row>
    <row r="4331" spans="2:2" x14ac:dyDescent="0.3">
      <c r="B4331" s="5"/>
    </row>
    <row r="4332" spans="2:2" x14ac:dyDescent="0.3">
      <c r="B4332" s="5"/>
    </row>
    <row r="4333" spans="2:2" x14ac:dyDescent="0.3">
      <c r="B4333" s="5"/>
    </row>
    <row r="4334" spans="2:2" x14ac:dyDescent="0.3">
      <c r="B4334" s="5"/>
    </row>
    <row r="4335" spans="2:2" x14ac:dyDescent="0.3">
      <c r="B4335" s="5"/>
    </row>
    <row r="4336" spans="2:2" x14ac:dyDescent="0.3">
      <c r="B4336" s="5"/>
    </row>
    <row r="4337" spans="2:2" x14ac:dyDescent="0.3">
      <c r="B4337" s="5"/>
    </row>
    <row r="4338" spans="2:2" x14ac:dyDescent="0.3">
      <c r="B4338" s="5"/>
    </row>
    <row r="4339" spans="2:2" x14ac:dyDescent="0.3">
      <c r="B4339" s="5"/>
    </row>
    <row r="4340" spans="2:2" x14ac:dyDescent="0.3">
      <c r="B4340" s="5"/>
    </row>
    <row r="4341" spans="2:2" x14ac:dyDescent="0.3">
      <c r="B4341" s="5"/>
    </row>
    <row r="4342" spans="2:2" x14ac:dyDescent="0.3">
      <c r="B4342" s="5"/>
    </row>
    <row r="4343" spans="2:2" x14ac:dyDescent="0.3">
      <c r="B4343" s="5"/>
    </row>
    <row r="4344" spans="2:2" x14ac:dyDescent="0.3">
      <c r="B4344" s="5"/>
    </row>
    <row r="4345" spans="2:2" x14ac:dyDescent="0.3">
      <c r="B4345" s="5"/>
    </row>
    <row r="4346" spans="2:2" x14ac:dyDescent="0.3">
      <c r="B4346" s="5"/>
    </row>
    <row r="4347" spans="2:2" x14ac:dyDescent="0.3">
      <c r="B4347" s="5"/>
    </row>
    <row r="4348" spans="2:2" x14ac:dyDescent="0.3">
      <c r="B4348" s="5"/>
    </row>
    <row r="4349" spans="2:2" x14ac:dyDescent="0.3">
      <c r="B4349" s="5"/>
    </row>
    <row r="4350" spans="2:2" x14ac:dyDescent="0.3">
      <c r="B4350" s="5"/>
    </row>
    <row r="4351" spans="2:2" x14ac:dyDescent="0.3">
      <c r="B4351" s="5"/>
    </row>
    <row r="4352" spans="2:2" x14ac:dyDescent="0.3">
      <c r="B4352" s="5"/>
    </row>
    <row r="4353" spans="2:2" x14ac:dyDescent="0.3">
      <c r="B4353" s="5"/>
    </row>
    <row r="4354" spans="2:2" x14ac:dyDescent="0.3">
      <c r="B4354" s="5"/>
    </row>
    <row r="4355" spans="2:2" x14ac:dyDescent="0.3">
      <c r="B4355" s="5"/>
    </row>
    <row r="4356" spans="2:2" x14ac:dyDescent="0.3">
      <c r="B4356" s="5"/>
    </row>
    <row r="4357" spans="2:2" x14ac:dyDescent="0.3">
      <c r="B4357" s="5"/>
    </row>
    <row r="4358" spans="2:2" x14ac:dyDescent="0.3">
      <c r="B4358" s="5"/>
    </row>
    <row r="4359" spans="2:2" x14ac:dyDescent="0.3">
      <c r="B4359" s="5"/>
    </row>
    <row r="4360" spans="2:2" x14ac:dyDescent="0.3">
      <c r="B4360" s="5"/>
    </row>
    <row r="4361" spans="2:2" x14ac:dyDescent="0.3">
      <c r="B4361" s="5"/>
    </row>
    <row r="4362" spans="2:2" x14ac:dyDescent="0.3">
      <c r="B4362" s="5"/>
    </row>
    <row r="4363" spans="2:2" x14ac:dyDescent="0.3">
      <c r="B4363" s="5"/>
    </row>
    <row r="4364" spans="2:2" x14ac:dyDescent="0.3">
      <c r="B4364" s="5"/>
    </row>
    <row r="4365" spans="2:2" x14ac:dyDescent="0.3">
      <c r="B4365" s="5"/>
    </row>
    <row r="4366" spans="2:2" x14ac:dyDescent="0.3">
      <c r="B4366" s="5"/>
    </row>
    <row r="4367" spans="2:2" x14ac:dyDescent="0.3">
      <c r="B4367" s="5"/>
    </row>
    <row r="4368" spans="2:2" x14ac:dyDescent="0.3">
      <c r="B4368" s="5"/>
    </row>
    <row r="4369" spans="2:2" x14ac:dyDescent="0.3">
      <c r="B4369" s="5"/>
    </row>
    <row r="4370" spans="2:2" x14ac:dyDescent="0.3">
      <c r="B4370" s="5"/>
    </row>
    <row r="4371" spans="2:2" x14ac:dyDescent="0.3">
      <c r="B4371" s="5"/>
    </row>
    <row r="4372" spans="2:2" x14ac:dyDescent="0.3">
      <c r="B4372" s="5"/>
    </row>
    <row r="4373" spans="2:2" x14ac:dyDescent="0.3">
      <c r="B4373" s="5"/>
    </row>
    <row r="4374" spans="2:2" x14ac:dyDescent="0.3">
      <c r="B4374" s="5"/>
    </row>
    <row r="4375" spans="2:2" x14ac:dyDescent="0.3">
      <c r="B4375" s="5"/>
    </row>
    <row r="4376" spans="2:2" x14ac:dyDescent="0.3">
      <c r="B4376" s="5"/>
    </row>
    <row r="4377" spans="2:2" x14ac:dyDescent="0.3">
      <c r="B4377" s="5"/>
    </row>
    <row r="4378" spans="2:2" x14ac:dyDescent="0.3">
      <c r="B4378" s="5"/>
    </row>
    <row r="4379" spans="2:2" x14ac:dyDescent="0.3">
      <c r="B4379" s="5"/>
    </row>
    <row r="4380" spans="2:2" x14ac:dyDescent="0.3">
      <c r="B4380" s="5"/>
    </row>
    <row r="4381" spans="2:2" x14ac:dyDescent="0.3">
      <c r="B4381" s="5"/>
    </row>
    <row r="4382" spans="2:2" x14ac:dyDescent="0.3">
      <c r="B4382" s="5"/>
    </row>
    <row r="4383" spans="2:2" x14ac:dyDescent="0.3">
      <c r="B4383" s="5"/>
    </row>
    <row r="4384" spans="2:2" x14ac:dyDescent="0.3">
      <c r="B4384" s="5"/>
    </row>
    <row r="4385" spans="2:2" x14ac:dyDescent="0.3">
      <c r="B4385" s="5"/>
    </row>
    <row r="4386" spans="2:2" x14ac:dyDescent="0.3">
      <c r="B4386" s="5"/>
    </row>
    <row r="4387" spans="2:2" x14ac:dyDescent="0.3">
      <c r="B4387" s="5"/>
    </row>
    <row r="4388" spans="2:2" x14ac:dyDescent="0.3">
      <c r="B4388" s="5"/>
    </row>
    <row r="4389" spans="2:2" x14ac:dyDescent="0.3">
      <c r="B4389" s="5"/>
    </row>
    <row r="4390" spans="2:2" x14ac:dyDescent="0.3">
      <c r="B4390" s="5"/>
    </row>
    <row r="4391" spans="2:2" x14ac:dyDescent="0.3">
      <c r="B4391" s="5"/>
    </row>
    <row r="4392" spans="2:2" x14ac:dyDescent="0.3">
      <c r="B4392" s="5"/>
    </row>
    <row r="4393" spans="2:2" x14ac:dyDescent="0.3">
      <c r="B4393" s="5"/>
    </row>
    <row r="4394" spans="2:2" x14ac:dyDescent="0.3">
      <c r="B4394" s="5"/>
    </row>
    <row r="4395" spans="2:2" x14ac:dyDescent="0.3">
      <c r="B4395" s="5"/>
    </row>
    <row r="4396" spans="2:2" x14ac:dyDescent="0.3">
      <c r="B4396" s="5"/>
    </row>
    <row r="4397" spans="2:2" x14ac:dyDescent="0.3">
      <c r="B4397" s="5"/>
    </row>
    <row r="4398" spans="2:2" x14ac:dyDescent="0.3">
      <c r="B4398" s="5"/>
    </row>
    <row r="4399" spans="2:2" x14ac:dyDescent="0.3">
      <c r="B4399" s="5"/>
    </row>
    <row r="4400" spans="2:2" x14ac:dyDescent="0.3">
      <c r="B4400" s="5"/>
    </row>
    <row r="4401" spans="2:2" x14ac:dyDescent="0.3">
      <c r="B4401" s="5"/>
    </row>
    <row r="4402" spans="2:2" x14ac:dyDescent="0.3">
      <c r="B4402" s="5"/>
    </row>
    <row r="4403" spans="2:2" x14ac:dyDescent="0.3">
      <c r="B4403" s="5"/>
    </row>
    <row r="4404" spans="2:2" x14ac:dyDescent="0.3">
      <c r="B4404" s="5"/>
    </row>
    <row r="4405" spans="2:2" x14ac:dyDescent="0.3">
      <c r="B4405" s="5"/>
    </row>
    <row r="4406" spans="2:2" x14ac:dyDescent="0.3">
      <c r="B4406" s="5"/>
    </row>
    <row r="4407" spans="2:2" x14ac:dyDescent="0.3">
      <c r="B4407" s="5"/>
    </row>
    <row r="4408" spans="2:2" x14ac:dyDescent="0.3">
      <c r="B4408" s="5"/>
    </row>
    <row r="4409" spans="2:2" x14ac:dyDescent="0.3">
      <c r="B4409" s="5"/>
    </row>
    <row r="4410" spans="2:2" x14ac:dyDescent="0.3">
      <c r="B4410" s="5"/>
    </row>
    <row r="4411" spans="2:2" x14ac:dyDescent="0.3">
      <c r="B4411" s="5"/>
    </row>
    <row r="4412" spans="2:2" x14ac:dyDescent="0.3">
      <c r="B4412" s="5"/>
    </row>
    <row r="4413" spans="2:2" x14ac:dyDescent="0.3">
      <c r="B4413" s="5"/>
    </row>
    <row r="4414" spans="2:2" x14ac:dyDescent="0.3">
      <c r="B4414" s="5"/>
    </row>
    <row r="4415" spans="2:2" x14ac:dyDescent="0.3">
      <c r="B4415" s="5"/>
    </row>
    <row r="4416" spans="2:2" x14ac:dyDescent="0.3">
      <c r="B4416" s="5"/>
    </row>
    <row r="4417" spans="2:2" x14ac:dyDescent="0.3">
      <c r="B4417" s="5"/>
    </row>
    <row r="4418" spans="2:2" x14ac:dyDescent="0.3">
      <c r="B4418" s="5"/>
    </row>
    <row r="4419" spans="2:2" x14ac:dyDescent="0.3">
      <c r="B4419" s="5"/>
    </row>
    <row r="4420" spans="2:2" x14ac:dyDescent="0.3">
      <c r="B4420" s="5"/>
    </row>
    <row r="4421" spans="2:2" x14ac:dyDescent="0.3">
      <c r="B4421" s="5"/>
    </row>
    <row r="4422" spans="2:2" x14ac:dyDescent="0.3">
      <c r="B4422" s="5"/>
    </row>
    <row r="4423" spans="2:2" x14ac:dyDescent="0.3">
      <c r="B4423" s="5"/>
    </row>
    <row r="4424" spans="2:2" x14ac:dyDescent="0.3">
      <c r="B4424" s="5"/>
    </row>
    <row r="4425" spans="2:2" x14ac:dyDescent="0.3">
      <c r="B4425" s="5"/>
    </row>
    <row r="4426" spans="2:2" x14ac:dyDescent="0.3">
      <c r="B4426" s="5"/>
    </row>
    <row r="4427" spans="2:2" x14ac:dyDescent="0.3">
      <c r="B4427" s="5"/>
    </row>
    <row r="4428" spans="2:2" x14ac:dyDescent="0.3">
      <c r="B4428" s="5"/>
    </row>
    <row r="4429" spans="2:2" x14ac:dyDescent="0.3">
      <c r="B4429" s="5"/>
    </row>
    <row r="4430" spans="2:2" x14ac:dyDescent="0.3">
      <c r="B4430" s="5"/>
    </row>
    <row r="4431" spans="2:2" x14ac:dyDescent="0.3">
      <c r="B4431" s="5"/>
    </row>
    <row r="4432" spans="2:2" x14ac:dyDescent="0.3">
      <c r="B4432" s="5"/>
    </row>
    <row r="4433" spans="2:2" x14ac:dyDescent="0.3">
      <c r="B4433" s="5"/>
    </row>
    <row r="4434" spans="2:2" x14ac:dyDescent="0.3">
      <c r="B4434" s="5"/>
    </row>
    <row r="4435" spans="2:2" x14ac:dyDescent="0.3">
      <c r="B4435" s="5"/>
    </row>
    <row r="4436" spans="2:2" x14ac:dyDescent="0.3">
      <c r="B4436" s="5"/>
    </row>
    <row r="4437" spans="2:2" x14ac:dyDescent="0.3">
      <c r="B4437" s="5"/>
    </row>
    <row r="4438" spans="2:2" x14ac:dyDescent="0.3">
      <c r="B4438" s="5"/>
    </row>
    <row r="4439" spans="2:2" x14ac:dyDescent="0.3">
      <c r="B4439" s="5"/>
    </row>
    <row r="4440" spans="2:2" x14ac:dyDescent="0.3">
      <c r="B4440" s="5"/>
    </row>
    <row r="4441" spans="2:2" x14ac:dyDescent="0.3">
      <c r="B4441" s="5"/>
    </row>
    <row r="4442" spans="2:2" x14ac:dyDescent="0.3">
      <c r="B4442" s="5"/>
    </row>
    <row r="4443" spans="2:2" x14ac:dyDescent="0.3">
      <c r="B4443" s="5"/>
    </row>
    <row r="4444" spans="2:2" x14ac:dyDescent="0.3">
      <c r="B4444" s="5"/>
    </row>
    <row r="4445" spans="2:2" x14ac:dyDescent="0.3">
      <c r="B4445" s="5"/>
    </row>
    <row r="4446" spans="2:2" x14ac:dyDescent="0.3">
      <c r="B4446" s="5"/>
    </row>
    <row r="4447" spans="2:2" x14ac:dyDescent="0.3">
      <c r="B4447" s="5"/>
    </row>
    <row r="4448" spans="2:2" x14ac:dyDescent="0.3">
      <c r="B4448" s="5"/>
    </row>
    <row r="4449" spans="2:2" x14ac:dyDescent="0.3">
      <c r="B4449" s="5"/>
    </row>
    <row r="4450" spans="2:2" x14ac:dyDescent="0.3">
      <c r="B4450" s="5"/>
    </row>
    <row r="4451" spans="2:2" x14ac:dyDescent="0.3">
      <c r="B4451" s="5"/>
    </row>
    <row r="4452" spans="2:2" x14ac:dyDescent="0.3">
      <c r="B4452" s="5"/>
    </row>
    <row r="4453" spans="2:2" x14ac:dyDescent="0.3">
      <c r="B4453" s="5"/>
    </row>
    <row r="4454" spans="2:2" x14ac:dyDescent="0.3">
      <c r="B4454" s="5"/>
    </row>
    <row r="4455" spans="2:2" x14ac:dyDescent="0.3">
      <c r="B4455" s="5"/>
    </row>
    <row r="4456" spans="2:2" x14ac:dyDescent="0.3">
      <c r="B4456" s="5"/>
    </row>
    <row r="4457" spans="2:2" x14ac:dyDescent="0.3">
      <c r="B4457" s="5"/>
    </row>
    <row r="4458" spans="2:2" x14ac:dyDescent="0.3">
      <c r="B4458" s="5"/>
    </row>
    <row r="4459" spans="2:2" x14ac:dyDescent="0.3">
      <c r="B4459" s="5"/>
    </row>
    <row r="4460" spans="2:2" x14ac:dyDescent="0.3">
      <c r="B4460" s="5"/>
    </row>
    <row r="4461" spans="2:2" x14ac:dyDescent="0.3">
      <c r="B4461" s="5"/>
    </row>
    <row r="4462" spans="2:2" x14ac:dyDescent="0.3">
      <c r="B4462" s="5"/>
    </row>
    <row r="4463" spans="2:2" x14ac:dyDescent="0.3">
      <c r="B4463" s="5"/>
    </row>
    <row r="4464" spans="2:2" x14ac:dyDescent="0.3">
      <c r="B4464" s="5"/>
    </row>
    <row r="4465" spans="2:2" x14ac:dyDescent="0.3">
      <c r="B4465" s="5"/>
    </row>
    <row r="4466" spans="2:2" x14ac:dyDescent="0.3">
      <c r="B4466" s="5"/>
    </row>
    <row r="4467" spans="2:2" x14ac:dyDescent="0.3">
      <c r="B4467" s="5"/>
    </row>
    <row r="4468" spans="2:2" x14ac:dyDescent="0.3">
      <c r="B4468" s="5"/>
    </row>
    <row r="4469" spans="2:2" x14ac:dyDescent="0.3">
      <c r="B4469" s="5"/>
    </row>
    <row r="4470" spans="2:2" x14ac:dyDescent="0.3">
      <c r="B4470" s="2"/>
    </row>
  </sheetData>
  <autoFilter ref="A8:N4470" xr:uid="{C29524DA-5A9B-46EF-9296-ED1618808168}">
    <sortState xmlns:xlrd2="http://schemas.microsoft.com/office/spreadsheetml/2017/richdata2" ref="A9:N4470">
      <sortCondition ref="J8:J4470"/>
    </sortState>
  </autoFilter>
  <mergeCells count="4">
    <mergeCell ref="A7:L7"/>
    <mergeCell ref="C2:E6"/>
    <mergeCell ref="G3:I3"/>
    <mergeCell ref="A1:L1"/>
  </mergeCells>
  <phoneticPr fontId="20" type="noConversion"/>
  <conditionalFormatting sqref="F4144">
    <cfRule type="duplicateValues" dxfId="1" priority="2"/>
  </conditionalFormatting>
  <conditionalFormatting sqref="F4145">
    <cfRule type="duplicateValues" dxfId="0" priority="1"/>
  </conditionalFormatting>
  <dataValidations count="1">
    <dataValidation type="textLength" allowBlank="1" showInputMessage="1" showErrorMessage="1" sqref="C4085:C4139 C1316:C1333 C259:C683 C1229:C1248 C54:C133 C37:C51 C935:C1058 C3135:C3320 C1061:C1226 C1790:C1847 C1547:C1577 C686:C691 C2780:C2835 C3544:C3577 C2189:C2689 C1675:C1787 C2068:C2184 C9:C29 C2942:C3043 C2063 C3053:C3109 C180:C183 C3754:C4082 C251:C256 C1850:C1954 C2692:C2756 C190 C1338:C1541 C1544 C1580:C1670 C1959:C2060 C32 C3582:C3749 C3325:C3539 C1251:C1309 C2763:C2775 C176:C177 C3114:C3124 C3127:C3132 C204:C248 C694:C713 C136:C171 C3048 C193:C201 C2844:C2931 C722:C930" xr:uid="{264ACA59-F95B-493F-92C1-FF9B0E882FBE}">
      <formula1>0</formula1>
      <formula2>50</formula2>
    </dataValidation>
  </dataValidation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49511F521B554DB290C90F777BF787" ma:contentTypeVersion="11" ma:contentTypeDescription="Create a new document." ma:contentTypeScope="" ma:versionID="b76d57a493cd27f9514e8ca0dc6b49b3">
  <xsd:schema xmlns:xsd="http://www.w3.org/2001/XMLSchema" xmlns:xs="http://www.w3.org/2001/XMLSchema" xmlns:p="http://schemas.microsoft.com/office/2006/metadata/properties" xmlns:ns2="304089c9-b6dd-421d-8ff8-4549a5cf83de" xmlns:ns3="6632010a-4ce9-48f8-ab88-f4832a36218f" targetNamespace="http://schemas.microsoft.com/office/2006/metadata/properties" ma:root="true" ma:fieldsID="a960564cfbb00287723bc0a6e4478642" ns2:_="" ns3:_="">
    <xsd:import namespace="304089c9-b6dd-421d-8ff8-4549a5cf83de"/>
    <xsd:import namespace="6632010a-4ce9-48f8-ab88-f4832a3621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4089c9-b6dd-421d-8ff8-4549a5cf83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fa1865ba-f7f5-4ae3-b80d-5694a643fa04}" ma:internalName="TaxCatchAll" ma:showField="CatchAllData" ma:web="304089c9-b6dd-421d-8ff8-4549a5cf83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32010a-4ce9-48f8-ab88-f4832a3621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8a6d8c5-8c03-47c1-b75c-f6292a35d6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4089c9-b6dd-421d-8ff8-4549a5cf83de" xsi:nil="true"/>
    <lcf76f155ced4ddcb4097134ff3c332f xmlns="6632010a-4ce9-48f8-ab88-f4832a36218f">
      <Terms xmlns="http://schemas.microsoft.com/office/infopath/2007/PartnerControls"/>
    </lcf76f155ced4ddcb4097134ff3c332f>
    <_dlc_DocId xmlns="304089c9-b6dd-421d-8ff8-4549a5cf83de">QHQEF4A7CRCT-256824971-23677</_dlc_DocId>
    <_dlc_DocIdUrl xmlns="304089c9-b6dd-421d-8ff8-4549a5cf83de">
      <Url>https://rsharepoint.sharepoint.com/sites/rus-mssites2/University-of-Kentucky/_layouts/15/DocIdRedir.aspx?ID=QHQEF4A7CRCT-256824971-23677</Url>
      <Description>QHQEF4A7CRCT-256824971-23677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8D99B0F-071D-4FA0-9160-F00A1638BE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4089c9-b6dd-421d-8ff8-4549a5cf83de"/>
    <ds:schemaRef ds:uri="6632010a-4ce9-48f8-ab88-f4832a3621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4F3DC0-89F8-4359-8203-0FBE160D22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8402B7-496C-4B64-AB0F-F60D9086A081}">
  <ds:schemaRefs>
    <ds:schemaRef ds:uri="http://schemas.microsoft.com/office/2006/metadata/properties"/>
    <ds:schemaRef ds:uri="http://schemas.microsoft.com/office/infopath/2007/PartnerControls"/>
    <ds:schemaRef ds:uri="304089c9-b6dd-421d-8ff8-4549a5cf83de"/>
    <ds:schemaRef ds:uri="6632010a-4ce9-48f8-ab88-f4832a36218f"/>
  </ds:schemaRefs>
</ds:datastoreItem>
</file>

<file path=customXml/itemProps4.xml><?xml version="1.0" encoding="utf-8"?>
<ds:datastoreItem xmlns:ds="http://schemas.openxmlformats.org/officeDocument/2006/customXml" ds:itemID="{77106C9E-BCB5-4EBA-AC24-795074A9BB7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Slayton</dc:creator>
  <cp:keywords/>
  <dc:description/>
  <cp:lastModifiedBy>Barb Griffith</cp:lastModifiedBy>
  <cp:revision/>
  <dcterms:created xsi:type="dcterms:W3CDTF">2019-10-17T12:35:16Z</dcterms:created>
  <dcterms:modified xsi:type="dcterms:W3CDTF">2026-09-17T12:09:31Z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0x0101004F49511F521B554DB290C90F777BF787</vt:lpwstr>
  </property>
  <property fmtid="{D5CDD505-2E9C-101B-9397-08002B2CF9AE}" pid="3" name="_dlc_DocIdItemGuid">
    <vt:lpwstr>fbdb7fff-c7a5-4d12-8973-692ccc87d5ec</vt:lpwstr>
  </property>
  <property fmtid="{D5CDD505-2E9C-101B-9397-08002B2CF9AE}" pid="4" name="MediaServiceImageTags">
    <vt:lpwstr/>
  </property>
</Properties>
</file>